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filterPrivacy="1" defaultThemeVersion="124226"/>
  <xr:revisionPtr revIDLastSave="0" documentId="13_ncr:1_{D60EE835-3E37-4A66-9A83-690D85A416B8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80-некаш" sheetId="1" r:id="rId1"/>
    <sheet name="80-АФ" sheetId="2" r:id="rId2"/>
    <sheet name="80-НФ" sheetId="3" r:id="rId3"/>
    <sheet name="100-некаш" sheetId="4" r:id="rId4"/>
    <sheet name="100-АФ" sheetId="5" r:id="rId5"/>
    <sheet name="100-НФ" sheetId="6" r:id="rId6"/>
    <sheet name="120-некаш" sheetId="7" r:id="rId7"/>
    <sheet name="120-АФ" sheetId="8" r:id="rId8"/>
    <sheet name="120-НФ" sheetId="9" r:id="rId9"/>
    <sheet name="150-некаш" sheetId="10" r:id="rId10"/>
    <sheet name="150-АФ" sheetId="11" r:id="rId11"/>
    <sheet name="150-НФ" sheetId="12" r:id="rId12"/>
  </sheets>
  <definedNames>
    <definedName name="_xlnm._FilterDatabase" localSheetId="4" hidden="1">'100-АФ'!$A$3:$G$424</definedName>
    <definedName name="_xlnm._FilterDatabase" localSheetId="3" hidden="1">'100-некаш'!$A$3:$G$3</definedName>
    <definedName name="_xlnm._FilterDatabase" localSheetId="5" hidden="1">'100-НФ'!$A$3:$G$3</definedName>
    <definedName name="_xlnm._FilterDatabase" localSheetId="7" hidden="1">'120-АФ'!$A$3:$G$3</definedName>
    <definedName name="_xlnm._FilterDatabase" localSheetId="6" hidden="1">'120-некаш'!$A$3:$G$3</definedName>
    <definedName name="_xlnm._FilterDatabase" localSheetId="8" hidden="1">'120-НФ'!$A$3:$G$3</definedName>
    <definedName name="_xlnm._FilterDatabase" localSheetId="10" hidden="1">'150-АФ'!$A$3:$G$3</definedName>
    <definedName name="_xlnm._FilterDatabase" localSheetId="9" hidden="1">'150-некаш'!$A$3:$G$3</definedName>
    <definedName name="_xlnm._FilterDatabase" localSheetId="11" hidden="1">'150-НФ'!$A$3:$G$3</definedName>
    <definedName name="_xlnm._FilterDatabase" localSheetId="1" hidden="1">'80-АФ'!$A$3:$G$424</definedName>
    <definedName name="_xlnm._FilterDatabase" localSheetId="0" hidden="1">'80-некаш'!$A$3:$G$3</definedName>
    <definedName name="_xlnm._FilterDatabase" localSheetId="2" hidden="1">'80-НФ'!$A$3:$G$3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11" l="1"/>
  <c r="A1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A1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A1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A1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A1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A1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A1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A1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A1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A1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423" i="1" l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<sst xmlns="http://schemas.openxmlformats.org/spreadsheetml/2006/main" count="5136" uniqueCount="4988">
  <si>
    <t>Ваша скидка:</t>
  </si>
  <si>
    <t xml:space="preserve">Продукция </t>
  </si>
  <si>
    <t>Длина, 
мм</t>
  </si>
  <si>
    <t>Диаметр, мм</t>
  </si>
  <si>
    <t>Толщина,
 мм</t>
  </si>
  <si>
    <t>Плотность</t>
  </si>
  <si>
    <t>Розничная цена</t>
  </si>
  <si>
    <t>Цилиндры теплоизоляционные BOS-PIPE 80-1000.18.20</t>
  </si>
  <si>
    <t>Цилиндры теплоизоляционные BOS-PIPE 80-1000.21.20</t>
  </si>
  <si>
    <t>Цилиндры теплоизоляционные BOS-PIPE 80-1000.25.20</t>
  </si>
  <si>
    <t>Цилиндры теплоизоляционные BOS-PIPE 80-1000.28.20</t>
  </si>
  <si>
    <t>Цилиндры теплоизоляционные BOS-PIPE 80-1000.32.20</t>
  </si>
  <si>
    <t>Цилиндры теплоизоляционные BOS-PIPE 80-1000.35.20</t>
  </si>
  <si>
    <t>Цилиндры теплоизоляционные BOS-PIPE 80-1000.38.20</t>
  </si>
  <si>
    <t>Цилиндры теплоизоляционные BOS-PIPE 80-1000.42.20</t>
  </si>
  <si>
    <t>Цилиндры теплоизоляционные BOS-PIPE 80-1000.45.20</t>
  </si>
  <si>
    <t>Цилиндры теплоизоляционные BOS-PIPE 80-1000.48.20</t>
  </si>
  <si>
    <t>Цилиндры теплоизоляционные BOS-PIPE 80-1000.50.20</t>
  </si>
  <si>
    <t>Цилиндры теплоизоляционные BOS-PIPE 80-1000.54.20</t>
  </si>
  <si>
    <t>Цилиндры теплоизоляционные BOS-PIPE 80-1000.57.20</t>
  </si>
  <si>
    <t>Цилиндры теплоизоляционные BOS-PIPE 80-1000.60.20</t>
  </si>
  <si>
    <t>Цилиндры теплоизоляционные BOS-PIPE 80-1000.64.20</t>
  </si>
  <si>
    <t>Цилиндры теплоизоляционные BOS-PIPE 80-1000.70.20</t>
  </si>
  <si>
    <t>Цилиндры теплоизоляционные BOS-PIPE 80-1000.76.20</t>
  </si>
  <si>
    <t>Цилиндры теплоизоляционные BOS-PIPE 80-1000.80.20</t>
  </si>
  <si>
    <t>Цилиндры теплоизоляционные BOS-PIPE 80-1000.89.20</t>
  </si>
  <si>
    <t>Цилиндры теплоизоляционные BOS-PIPE 80-1000.18.30</t>
  </si>
  <si>
    <t>Цилиндры теплоизоляционные BOS-PIPE 80-1000.21.30</t>
  </si>
  <si>
    <t>Цилиндры теплоизоляционные BOS-PIPE 80-1000.25.30</t>
  </si>
  <si>
    <t>Цилиндры теплоизоляционные BOS-PIPE 80-1000.28.30</t>
  </si>
  <si>
    <t>Цилиндры теплоизоляционные BOS-PIPE 80-1000.32.30</t>
  </si>
  <si>
    <t>Цилиндры теплоизоляционные BOS-PIPE 80-1000.35.30</t>
  </si>
  <si>
    <t>Цилиндры теплоизоляционные BOS-PIPE 80-1000.38.30</t>
  </si>
  <si>
    <t>Цилиндры теплоизоляционные BOS-PIPE 80-1000.42.30</t>
  </si>
  <si>
    <t>Цилиндры теплоизоляционные BOS-PIPE 80-1000.45.30</t>
  </si>
  <si>
    <t>Цилиндры теплоизоляционные BOS-PIPE 80-1000.48.30</t>
  </si>
  <si>
    <t>Цилиндры теплоизоляционные BOS-PIPE 80-1000.50.30</t>
  </si>
  <si>
    <t>Цилиндры теплоизоляционные BOS-PIPE 80-1000.54.30</t>
  </si>
  <si>
    <t>Цилиндры теплоизоляционные BOS-PIPE 80-1000.57.30</t>
  </si>
  <si>
    <t>Цилиндры теплоизоляционные BOS-PIPE 80-1000.60.30</t>
  </si>
  <si>
    <t>Цилиндры теплоизоляционные BOS-PIPE 80-1000.64.30</t>
  </si>
  <si>
    <t>Цилиндры теплоизоляционные BOS-PIPE 80-1000.70.30</t>
  </si>
  <si>
    <t>Цилиндры теплоизоляционные BOS-PIPE 80-1000.76.30</t>
  </si>
  <si>
    <t>Цилиндры теплоизоляционные BOS-PIPE 80-1000.80.30</t>
  </si>
  <si>
    <t>Цилиндры теплоизоляционные BOS-PIPE 80-1000.89.30</t>
  </si>
  <si>
    <t>Цилиндры теплоизоляционные BOS-PIPE 80-1000.102.30</t>
  </si>
  <si>
    <t>Цилиндры теплоизоляционные BOS-PIPE 80-1000.108.30</t>
  </si>
  <si>
    <t>Цилиндры теплоизоляционные BOS-PIPE 80-1000.114.30</t>
  </si>
  <si>
    <t>Цилиндры теплоизоляционные BOS-PIPE 80-1000.120.30</t>
  </si>
  <si>
    <t>Цилиндры теплоизоляционные BOS-PIPE 80-1000.133.30</t>
  </si>
  <si>
    <t>Цилиндры теплоизоляционные BOS-PIPE 80-1000.140.30</t>
  </si>
  <si>
    <t>Цилиндры теплоизоляционные BOS-PIPE 80-1000.159.30</t>
  </si>
  <si>
    <t>Цилиндры теплоизоляционные BOS-PIPE 80-1000.168.30</t>
  </si>
  <si>
    <t>Цилиндры теплоизоляционные BOS-PIPE 80-1000.219.30</t>
  </si>
  <si>
    <t>Цилиндры теплоизоляционные BOS-PIPE 80-1000.250.30</t>
  </si>
  <si>
    <t>Цилиндры теплоизоляционные BOS-PIPE 80-1000.273.30</t>
  </si>
  <si>
    <t>Цилиндры теплоизоляционные BOS-PIPE 80-1000.325.30</t>
  </si>
  <si>
    <t>Цилиндры теплоизоляционные BOS-PIPE 80-1000.125.30</t>
  </si>
  <si>
    <t>Цилиндры теплоизоляционные BOS-PIPE 80-1000.18.40</t>
  </si>
  <si>
    <t>Цилиндры теплоизоляционные BOS-PIPE 80-1000.21.40</t>
  </si>
  <si>
    <t>Цилиндры теплоизоляционные BOS-PIPE 80-1000.25.40</t>
  </si>
  <si>
    <t>Цилиндры теплоизоляционные BOS-PIPE 80-1000.28.40</t>
  </si>
  <si>
    <t>Цилиндры теплоизоляционные BOS-PIPE 80-1000.32.40</t>
  </si>
  <si>
    <t>Цилиндры теплоизоляционные BOS-PIPE 80-1000.35.40</t>
  </si>
  <si>
    <t>Цилиндры теплоизоляционные BOS-PIPE 80-1000.38.40</t>
  </si>
  <si>
    <t>Цилиндры теплоизоляционные BOS-PIPE 80-1000.42.40</t>
  </si>
  <si>
    <t>Цилиндры теплоизоляционные BOS-PIPE 80-1000.45.40</t>
  </si>
  <si>
    <t>Цилиндры теплоизоляционные BOS-PIPE 80-1000.48.40</t>
  </si>
  <si>
    <t>Цилиндры теплоизоляционные BOS-PIPE 80-1000.50.40</t>
  </si>
  <si>
    <t>Цилиндры теплоизоляционные BOS-PIPE 80-1000.54.40</t>
  </si>
  <si>
    <t>Цилиндры теплоизоляционные BOS-PIPE 80-1000.57.40</t>
  </si>
  <si>
    <t>Цилиндры теплоизоляционные BOS-PIPE 80-1000.60.40</t>
  </si>
  <si>
    <t>Цилиндры теплоизоляционные BOS-PIPE 80-1000.70.40</t>
  </si>
  <si>
    <t>Цилиндры теплоизоляционные BOS-PIPE 80-1000.76.40</t>
  </si>
  <si>
    <t>Цилиндры теплоизоляционные BOS-PIPE 80-1000.80.40</t>
  </si>
  <si>
    <t>Цилиндры теплоизоляционные BOS-PIPE 80-1000.102.40</t>
  </si>
  <si>
    <t>Цилиндры теплоизоляционные BOS-PIPE 80-1000.108.40</t>
  </si>
  <si>
    <t>Цилиндры теплоизоляционные BOS-PIPE 80-1000.114.40</t>
  </si>
  <si>
    <t>Цилиндры теплоизоляционные BOS-PIPE 80-1000.120.40</t>
  </si>
  <si>
    <t>Цилиндры теплоизоляционные BOS-PIPE 80-1000.125.40</t>
  </si>
  <si>
    <t>Цилиндры теплоизоляционные BOS-PIPE 80-1000.133.40</t>
  </si>
  <si>
    <t>Цилиндры теплоизоляционные BOS-PIPE 80-1000.140.40</t>
  </si>
  <si>
    <t>Цилиндры теплоизоляционные BOS-PIPE 80-1000.159.40</t>
  </si>
  <si>
    <t>Цилиндры теплоизоляционные BOS-PIPE 80-1000.168.40</t>
  </si>
  <si>
    <t>Цилиндры теплоизоляционные BOS-PIPE 80-1000.219.40</t>
  </si>
  <si>
    <t>Цилиндры теплоизоляционные BOS-PIPE 80-1000.250.40</t>
  </si>
  <si>
    <t>Цилиндры теплоизоляционные BOS-PIPE 80-1000.273.40</t>
  </si>
  <si>
    <t>Цилиндры теплоизоляционные BOS-PIPE 80-1000.325.40</t>
  </si>
  <si>
    <t>Цилиндры теплоизоляционные BOS-PIPE 80-1000.406.40</t>
  </si>
  <si>
    <t>Цилиндры теплоизоляционные BOS-PIPE 80-1000.457.40</t>
  </si>
  <si>
    <t>Цилиндры теплоизоляционные BOS-PIPE 80-1000.530.40</t>
  </si>
  <si>
    <t>Цилиндры теплоизоляционные BOS-PIPE 80-1000.630.40</t>
  </si>
  <si>
    <t>Цилиндры теплоизоляционные BOS-PIPE 80-1000.1020.40</t>
  </si>
  <si>
    <t>Цилиндры теплоизоляционные BOS-PIPE 80-1000.356.40</t>
  </si>
  <si>
    <t>Цилиндры теплоизоляционные BOS-PIPE 80-1000.377.40</t>
  </si>
  <si>
    <t>Цилиндры теплоизоляционные BOS-PIPE 80-1000.83.40</t>
  </si>
  <si>
    <t>Цилиндры теплоизоляционные BOS-PIPE 80-1000.64.40</t>
  </si>
  <si>
    <t>Цилиндры теплоизоляционные BOS-PIPE 80-1000.180.40</t>
  </si>
  <si>
    <t>Цилиндры теплоизоляционные BOS-PIPE 80-1000.89.40</t>
  </si>
  <si>
    <t>Цилиндры теплоизоляционные BOS-PIPE 80-1000.920.40</t>
  </si>
  <si>
    <t>Цилиндры теплоизоляционные BOS-PIPE 80-1000.40.40</t>
  </si>
  <si>
    <t>Цилиндры теплоизоляционные BOS-PIPE 80-1000.225.40</t>
  </si>
  <si>
    <t>Цилиндры теплоизоляционные BOS-PIPE 80-1000.280.40</t>
  </si>
  <si>
    <t>Цилиндры теплоизоляционные BOS-PIPE 80-1000.315.40</t>
  </si>
  <si>
    <t>Цилиндры теплоизоляционные BOS-PIPE 80-1000.75.45</t>
  </si>
  <si>
    <t>Цилиндры теплоизоляционные BOS-PIPE 80-1000.18.50</t>
  </si>
  <si>
    <t>Цилиндры теплоизоляционные BOS-PIPE 80-1000.20.50</t>
  </si>
  <si>
    <t>Цилиндры теплоизоляционные BOS-PIPE 80-1000.21.50</t>
  </si>
  <si>
    <t>Цилиндры теплоизоляционные BOS-PIPE 80-1000.25.50</t>
  </si>
  <si>
    <t>Цилиндры теплоизоляционные BOS-PIPE 80-1000.28.50</t>
  </si>
  <si>
    <t>Цилиндры теплоизоляционные BOS-PIPE 80-1000.32.50</t>
  </si>
  <si>
    <t>Цилиндры теплоизоляционные BOS-PIPE 80-1000.35.50</t>
  </si>
  <si>
    <t>Цилиндры теплоизоляционные BOS-PIPE 80-1000.38.50</t>
  </si>
  <si>
    <t>Цилиндры теплоизоляционные BOS-PIPE 80-1000.40.50</t>
  </si>
  <si>
    <t>Цилиндры теплоизоляционные BOS-PIPE 80-1000.42.50</t>
  </si>
  <si>
    <t>Цилиндры теплоизоляционные BOS-PIPE 80-1000.45.50</t>
  </si>
  <si>
    <t>Цилиндры теплоизоляционные BOS-PIPE 80-1000.48.50</t>
  </si>
  <si>
    <t>Цилиндры теплоизоляционные BOS-PIPE 80-1000.50.50</t>
  </si>
  <si>
    <t>Цилиндры теплоизоляционные BOS-PIPE 80-1000.54.50</t>
  </si>
  <si>
    <t>Цилиндры теплоизоляционные BOS-PIPE 80-1000.57.50</t>
  </si>
  <si>
    <t>Цилиндры теплоизоляционные BOS-PIPE 80-1000.60.50</t>
  </si>
  <si>
    <t>Цилиндры теплоизоляционные BOS-PIPE 80-1000.64.50</t>
  </si>
  <si>
    <t>Цилиндры теплоизоляционные BOS-PIPE 80-1000.65.50</t>
  </si>
  <si>
    <t>Цилиндры теплоизоляционные BOS-PIPE 80-1000.70.50</t>
  </si>
  <si>
    <t>Цилиндры теплоизоляционные BOS-PIPE 80-1000.76.50</t>
  </si>
  <si>
    <t>Цилиндры теплоизоляционные BOS-PIPE 80-1000.80.50</t>
  </si>
  <si>
    <t>Цилиндры теплоизоляционные BOS-PIPE 80-1000.89.50</t>
  </si>
  <si>
    <t>Цилиндры теплоизоляционные BOS-PIPE 80-1000.100.50</t>
  </si>
  <si>
    <t>Цилиндры теплоизоляционные BOS-PIPE 80-1000.102.50</t>
  </si>
  <si>
    <t>Цилиндры теплоизоляционные BOS-PIPE 80-1000.108.50</t>
  </si>
  <si>
    <t>Цилиндры теплоизоляционные BOS-PIPE 80-1000.114.50</t>
  </si>
  <si>
    <t>Цилиндры теплоизоляционные BOS-PIPE 80-1000.120.50</t>
  </si>
  <si>
    <t>Цилиндры теплоизоляционные BOS-PIPE 80-1000.125.50</t>
  </si>
  <si>
    <t>Цилиндры теплоизоляционные BOS-PIPE 80-1000.133.50</t>
  </si>
  <si>
    <t>Цилиндры теплоизоляционные BOS-PIPE 80-1000.140.50</t>
  </si>
  <si>
    <t>Цилиндры теплоизоляционные BOS-PIPE 80-1000.150.50</t>
  </si>
  <si>
    <t>Цилиндры теплоизоляционные BOS-PIPE 80-1000.159.50</t>
  </si>
  <si>
    <t>Цилиндры теплоизоляционные BOS-PIPE 80-1000.168.50</t>
  </si>
  <si>
    <t>Цилиндры теплоизоляционные BOS-PIPE 80-1000.200.50</t>
  </si>
  <si>
    <t>Цилиндры теплоизоляционные BOS-PIPE 80-1000.219.50</t>
  </si>
  <si>
    <t>Цилиндры теплоизоляционные BOS-PIPE 80-1000.250.50</t>
  </si>
  <si>
    <t>Цилиндры теплоизоляционные BOS-PIPE 80-1000.273.50</t>
  </si>
  <si>
    <t>Цилиндры теплоизоляционные BOS-PIPE 80-1000.325.50</t>
  </si>
  <si>
    <t>Цилиндры теплоизоляционные BOS-PIPE 80-1000.356.50</t>
  </si>
  <si>
    <t>Цилиндры теплоизоляционные BOS-PIPE 80-1000.406.50</t>
  </si>
  <si>
    <t>Цилиндры теплоизоляционные BOS-PIPE 80-1000.426.50</t>
  </si>
  <si>
    <t>Цилиндры теплоизоляционные BOS-PIPE 80-1000.457.50</t>
  </si>
  <si>
    <t>Цилиндры теплоизоляционные BOS-PIPE 80-1000.530.50</t>
  </si>
  <si>
    <t>Цилиндры теплоизоляционные BOS-PIPE 80-1000.720.50</t>
  </si>
  <si>
    <t>Цилиндры теплоизоляционные BOS-PIPE 80-1000.162.50</t>
  </si>
  <si>
    <t>Цилиндры теплоизоляционные BOS-PIPE 80-1000.377.50</t>
  </si>
  <si>
    <t>Цилиндры теплоизоляционные BOS-PIPE 80-1000.1020.50</t>
  </si>
  <si>
    <t>Цилиндры теплоизоляционные BOS-PIPE 80-1000.920.50</t>
  </si>
  <si>
    <t>Цилиндры теплоизоляционные BOS-PIPE 80-1000.630.50</t>
  </si>
  <si>
    <t>Цилиндры теплоизоляционные BOS-PIPE 80-1000.508.50</t>
  </si>
  <si>
    <t>Цилиндры теплоизоляционные BOS-PIPE 80-1000.18.60</t>
  </si>
  <si>
    <t>Цилиндры теплоизоляционные BOS-PIPE 80-1000.21.60</t>
  </si>
  <si>
    <t>Цилиндры теплоизоляционные BOS-PIPE 80-1000.25.60</t>
  </si>
  <si>
    <t>Цилиндры теплоизоляционные BOS-PIPE 80-1000.28.60</t>
  </si>
  <si>
    <t>Цилиндры теплоизоляционные BOS-PIPE 80-1000.32.60</t>
  </si>
  <si>
    <t>Цилиндры теплоизоляционные BOS-PIPE 80-1000.35.60</t>
  </si>
  <si>
    <t>Цилиндры теплоизоляционные BOS-PIPE 80-1000.38.60</t>
  </si>
  <si>
    <t>Цилиндры теплоизоляционные BOS-PIPE 80-1000.42.60</t>
  </si>
  <si>
    <t>Цилиндры теплоизоляционные BOS-PIPE 80-1000.45.60</t>
  </si>
  <si>
    <t>Цилиндры теплоизоляционные BOS-PIPE 80-1000.48.60</t>
  </si>
  <si>
    <t>Цилиндры теплоизоляционные BOS-PIPE 80-1000.50.60</t>
  </si>
  <si>
    <t>Цилиндры теплоизоляционные BOS-PIPE 80-1000.54.60</t>
  </si>
  <si>
    <t>Цилиндры теплоизоляционные BOS-PIPE 80-1000.57.60</t>
  </si>
  <si>
    <t>Цилиндры теплоизоляционные BOS-PIPE 80-1000.60.60</t>
  </si>
  <si>
    <t>Цилиндры теплоизоляционные BOS-PIPE 80-1000.64.60</t>
  </si>
  <si>
    <t>Цилиндры теплоизоляционные BOS-PIPE 80-1000.70.60</t>
  </si>
  <si>
    <t>Цилиндры теплоизоляционные BOS-PIPE 80-1000.76.60</t>
  </si>
  <si>
    <t>Цилиндры теплоизоляционные BOS-PIPE 80-1000.80.60</t>
  </si>
  <si>
    <t>Цилиндры теплоизоляционные BOS-PIPE 80-1000.89.60</t>
  </si>
  <si>
    <t>Цилиндры теплоизоляционные BOS-PIPE 80-1000.102.60</t>
  </si>
  <si>
    <t>Цилиндры теплоизоляционные BOS-PIPE 80-1000.108.60</t>
  </si>
  <si>
    <t>Цилиндры теплоизоляционные BOS-PIPE 80-1000.114.60</t>
  </si>
  <si>
    <t>Цилиндры теплоизоляционные BOS-PIPE 80-1000.120.60</t>
  </si>
  <si>
    <t>Цилиндры теплоизоляционные BOS-PIPE 80-1000.133.60</t>
  </si>
  <si>
    <t>Цилиндры теплоизоляционные BOS-PIPE 80-1000.140.60</t>
  </si>
  <si>
    <t>Цилиндры теплоизоляционные BOS-PIPE 80-1000.159.60</t>
  </si>
  <si>
    <t>Цилиндры теплоизоляционные BOS-PIPE 80-1000.168.60</t>
  </si>
  <si>
    <t>Цилиндры теплоизоляционные BOS-PIPE 80-1000.219.60</t>
  </si>
  <si>
    <t>Цилиндры теплоизоляционные BOS-PIPE 80-1000.250.60</t>
  </si>
  <si>
    <t>Цилиндры теплоизоляционные BOS-PIPE 80-1000.273.60</t>
  </si>
  <si>
    <t>Цилиндры теплоизоляционные BOS-PIPE 80-1000.325.60</t>
  </si>
  <si>
    <t>Цилиндры теплоизоляционные BOS-PIPE 80-1000.356.60</t>
  </si>
  <si>
    <t>Цилиндры теплоизоляционные BOS-PIPE 80-1000.406.60</t>
  </si>
  <si>
    <t>Цилиндры теплоизоляционные BOS-PIPE 80-1000.426.60</t>
  </si>
  <si>
    <t>Цилиндры теплоизоляционные BOS-PIPE 80-1000.457.60</t>
  </si>
  <si>
    <t>Цилиндры теплоизоляционные BOS-PIPE 80-1000.530.60</t>
  </si>
  <si>
    <t>Цилиндры теплоизоляционные BOS-PIPE 80-1000.820.60</t>
  </si>
  <si>
    <t>Цилиндры теплоизоляционные BOS-PIPE 80-1000.645.60</t>
  </si>
  <si>
    <t>Цилиндры теплоизоляционные BOS-PIPE 80-1000.642.60</t>
  </si>
  <si>
    <t>Цилиндры теплоизоляционные BOS-PIPE 80-1000.233.60</t>
  </si>
  <si>
    <t>Цилиндры теплоизоляционные BOS-PIPE 80-1000.720.60</t>
  </si>
  <si>
    <t>Цилиндры теплоизоляционные BOS-PIPE 80-1000.630.60</t>
  </si>
  <si>
    <t>Цилиндры теплоизоляционные BOS-PIPE 80-1000.377.60</t>
  </si>
  <si>
    <t>Цилиндры теплоизоляционные BOS-PIPE 80-1000.18.70</t>
  </si>
  <si>
    <t>Цилиндры теплоизоляционные BOS-PIPE 80-1000.21.70</t>
  </si>
  <si>
    <t>Цилиндры теплоизоляционные BOS-PIPE 80-1000.25.70</t>
  </si>
  <si>
    <t>Цилиндры теплоизоляционные BOS-PIPE 80-1000.28.70</t>
  </si>
  <si>
    <t>Цилиндры теплоизоляционные BOS-PIPE 80-1000.32.70</t>
  </si>
  <si>
    <t>Цилиндры теплоизоляционные BOS-PIPE 80-1000.35.70</t>
  </si>
  <si>
    <t>Цилиндры теплоизоляционные BOS-PIPE 80-1000.38.70</t>
  </si>
  <si>
    <t>Цилиндры теплоизоляционные BOS-PIPE 80-1000.42.70</t>
  </si>
  <si>
    <t>Цилиндры теплоизоляционные BOS-PIPE 80-1000.45.70</t>
  </si>
  <si>
    <t>Цилиндры теплоизоляционные BOS-PIPE 80-1000.48.70</t>
  </si>
  <si>
    <t>Цилиндры теплоизоляционные BOS-PIPE 80-1000.50.70</t>
  </si>
  <si>
    <t>Цилиндры теплоизоляционные BOS-PIPE 80-1000.54.70</t>
  </si>
  <si>
    <t>Цилиндры теплоизоляционные BOS-PIPE 80-1000.57.70</t>
  </si>
  <si>
    <t>Цилиндры теплоизоляционные BOS-PIPE 80-1000.60.70</t>
  </si>
  <si>
    <t>Цилиндры теплоизоляционные BOS-PIPE 80-1000.64.70</t>
  </si>
  <si>
    <t>Цилиндры теплоизоляционные BOS-PIPE 80-1000.70.70</t>
  </si>
  <si>
    <t>Цилиндры теплоизоляционные BOS-PIPE 80-1000.76.70</t>
  </si>
  <si>
    <t>Цилиндры теплоизоляционные BOS-PIPE 80-1000.80.70</t>
  </si>
  <si>
    <t>Цилиндры теплоизоляционные BOS-PIPE 80-1000.89.70</t>
  </si>
  <si>
    <t>Цилиндры теплоизоляционные BOS-PIPE 80-1000.102.70</t>
  </si>
  <si>
    <t>Цилиндры теплоизоляционные BOS-PIPE 80-1000.108.70</t>
  </si>
  <si>
    <t>Цилиндры теплоизоляционные BOS-PIPE 80-1000.120.70</t>
  </si>
  <si>
    <t>Цилиндры теплоизоляционные BOS-PIPE 80-1000.133.70</t>
  </si>
  <si>
    <t>Цилиндры теплоизоляционные BOS-PIPE 80-1000.140.70</t>
  </si>
  <si>
    <t>Цилиндры теплоизоляционные BOS-PIPE 80-1000.159.70</t>
  </si>
  <si>
    <t>Цилиндры теплоизоляционные BOS-PIPE 80-1000.168.70</t>
  </si>
  <si>
    <t>Цилиндры теплоизоляционные BOS-PIPE 80-1000.219.70</t>
  </si>
  <si>
    <t>Цилиндры теплоизоляционные BOS-PIPE 80-1000.250.70</t>
  </si>
  <si>
    <t>Цилиндры теплоизоляционные BOS-PIPE 80-1000.273.70</t>
  </si>
  <si>
    <t>Цилиндры теплоизоляционные BOS-PIPE 80-1000.325.70</t>
  </si>
  <si>
    <t>Цилиндры теплоизоляционные BOS-PIPE 80-1000.356.70</t>
  </si>
  <si>
    <t>Цилиндры теплоизоляционные BOS-PIPE 80-1000.377.70</t>
  </si>
  <si>
    <t>Цилиндры теплоизоляционные BOS-PIPE 80-1000.406.70</t>
  </si>
  <si>
    <t>Цилиндры теплоизоляционные BOS-PIPE 80-1000.426.70</t>
  </si>
  <si>
    <t>Цилиндры теплоизоляционные BOS-PIPE 80-1000.457.70</t>
  </si>
  <si>
    <t>Цилиндры теплоизоляционные BOS-PIPE 80-1000.530.70</t>
  </si>
  <si>
    <t>Цилиндры теплоизоляционные BOS-PIPE 80-1000.630.70</t>
  </si>
  <si>
    <t>Цилиндры теплоизоляционные BOS-PIPE 80-1000.762.70</t>
  </si>
  <si>
    <t>Цилиндры теплоизоляционные BOS-PIPE 80-1000.820.70</t>
  </si>
  <si>
    <t>Цилиндры теплоизоляционные BOS-PIPE 80-1000.169.70</t>
  </si>
  <si>
    <t>Цилиндры теплоизоляционные BOS-PIPE 80-1000.230.70</t>
  </si>
  <si>
    <t>Цилиндры теплоизоляционные BOS-PIPE 80-1000.1220.70</t>
  </si>
  <si>
    <t>Цилиндры теплоизоляционные BOS-PIPE 80-1000.114.70</t>
  </si>
  <si>
    <t>Цилиндры теплоизоляционные BOS-PIPE 80-1000.610.70</t>
  </si>
  <si>
    <t>Цилиндры теплоизоляционные BOS-PIPE 80-1000.18.80</t>
  </si>
  <si>
    <t>Цилиндры теплоизоляционные BOS-PIPE 80-1000.21.80</t>
  </si>
  <si>
    <t>Цилиндры теплоизоляционные BOS-PIPE 80-1000.25.80</t>
  </si>
  <si>
    <t>Цилиндры теплоизоляционные BOS-PIPE 80-1000.28.80</t>
  </si>
  <si>
    <t>Цилиндры теплоизоляционные BOS-PIPE 80-1000.32.80</t>
  </si>
  <si>
    <t>Цилиндры теплоизоляционные BOS-PIPE 80-1000.35.80</t>
  </si>
  <si>
    <t>Цилиндры теплоизоляционные BOS-PIPE 80-1000.38.80</t>
  </si>
  <si>
    <t>Цилиндры теплоизоляционные BOS-PIPE 80-1000.42.80</t>
  </si>
  <si>
    <t>Цилиндры теплоизоляционные BOS-PIPE 80-1000.45.80</t>
  </si>
  <si>
    <t>Цилиндры теплоизоляционные BOS-PIPE 80-1000.48.80</t>
  </si>
  <si>
    <t>Цилиндры теплоизоляционные BOS-PIPE 80-1000.50.80</t>
  </si>
  <si>
    <t>Цилиндры теплоизоляционные BOS-PIPE 80-1000.54.80</t>
  </si>
  <si>
    <t>Цилиндры теплоизоляционные BOS-PIPE 80-1000.57.80</t>
  </si>
  <si>
    <t>Цилиндры теплоизоляционные BOS-PIPE 80-1000.60.80</t>
  </si>
  <si>
    <t>Цилиндры теплоизоляционные BOS-PIPE 80-1000.64.80</t>
  </si>
  <si>
    <t>Цилиндры теплоизоляционные BOS-PIPE 80-1000.70.80</t>
  </si>
  <si>
    <t>Цилиндры теплоизоляционные BOS-PIPE 80-1000.76.80</t>
  </si>
  <si>
    <t>Цилиндры теплоизоляционные BOS-PIPE 80-1000.80.80</t>
  </si>
  <si>
    <t>Цилиндры теплоизоляционные BOS-PIPE 80-1000.89.80</t>
  </si>
  <si>
    <t>Цилиндры теплоизоляционные BOS-PIPE 80-1000.102.80</t>
  </si>
  <si>
    <t>Цилиндры теплоизоляционные BOS-PIPE 80-1000.108.80</t>
  </si>
  <si>
    <t>Цилиндры теплоизоляционные BOS-PIPE 80-1000.114.80</t>
  </si>
  <si>
    <t>Цилиндры теплоизоляционные BOS-PIPE 80-1000.120.80</t>
  </si>
  <si>
    <t>Цилиндры теплоизоляционные BOS-PIPE 80-1000.133.80</t>
  </si>
  <si>
    <t>Цилиндры теплоизоляционные BOS-PIPE 80-1000.140.80</t>
  </si>
  <si>
    <t>Цилиндры теплоизоляционные BOS-PIPE 80-1000.159.80</t>
  </si>
  <si>
    <t>Цилиндры теплоизоляционные BOS-PIPE 80-1000.168.80</t>
  </si>
  <si>
    <t>Цилиндры теплоизоляционные BOS-PIPE 80-1000.219.80</t>
  </si>
  <si>
    <t>Цилиндры теплоизоляционные BOS-PIPE 80-1000.250.80</t>
  </si>
  <si>
    <t>Цилиндры теплоизоляционные BOS-PIPE 80-1000.273.80</t>
  </si>
  <si>
    <t>Цилиндры теплоизоляционные BOS-PIPE 80-1000.325.80</t>
  </si>
  <si>
    <t>Цилиндры теплоизоляционные BOS-PIPE 80-1000.356.80</t>
  </si>
  <si>
    <t>Цилиндры теплоизоляционные BOS-PIPE 80-1000.406.80</t>
  </si>
  <si>
    <t>Цилиндры теплоизоляционные BOS-PIPE 80-1000.426.80</t>
  </si>
  <si>
    <t>Цилиндры теплоизоляционные BOS-PIPE 80-1000.457.80</t>
  </si>
  <si>
    <t>Цилиндры теплоизоляционные BOS-PIPE 80-1000.530.80</t>
  </si>
  <si>
    <t>Цилиндры теплоизоляционные BOS-PIPE 80-1000.630.80</t>
  </si>
  <si>
    <t>Цилиндры теплоизоляционные BOS-PIPE 80-1000.720.80</t>
  </si>
  <si>
    <t>Цилиндры теплоизоляционные BOS-PIPE 80-1000.820.80</t>
  </si>
  <si>
    <t>Цилиндры теплоизоляционные BOS-PIPE 80-1000.920.80</t>
  </si>
  <si>
    <t>Цилиндры теплоизоляционные BOS-PIPE 80-1000.645.80</t>
  </si>
  <si>
    <t>Цилиндры теплоизоляционные BOS-PIPE 80-1000.642.80</t>
  </si>
  <si>
    <t>Цилиндры теплоизоляционные BOS-PIPE 80-1000.83.80</t>
  </si>
  <si>
    <t>Цилиндры теплоизоляционные BOS-PIPE 80-1000.169.80</t>
  </si>
  <si>
    <t>Цилиндры теплоизоляционные BOS-PIPE 80-1000.328.80</t>
  </si>
  <si>
    <t>Цилиндры теплоизоляционные BOS-PIPE 80-1000.377.80</t>
  </si>
  <si>
    <t>Цилиндры теплоизоляционные BOS-PIPE 80-1000.1020.80</t>
  </si>
  <si>
    <t>Цилиндры теплоизоляционные BOS-PIPE 80-1000.18.90</t>
  </si>
  <si>
    <t>Цилиндры теплоизоляционные BOS-PIPE 80-1000.21.90</t>
  </si>
  <si>
    <t>Цилиндры теплоизоляционные BOS-PIPE 80-1000.25.90</t>
  </si>
  <si>
    <t>Цилиндры теплоизоляционные BOS-PIPE 80-1000.28.90</t>
  </si>
  <si>
    <t>Цилиндры теплоизоляционные BOS-PIPE 80-1000.32.90</t>
  </si>
  <si>
    <t>Цилиндры теплоизоляционные BOS-PIPE 80-1000.35.90</t>
  </si>
  <si>
    <t>Цилиндры теплоизоляционные BOS-PIPE 80-1000.38.90</t>
  </si>
  <si>
    <t>Цилиндры теплоизоляционные BOS-PIPE 80-1000.42.90</t>
  </si>
  <si>
    <t>Цилиндры теплоизоляционные BOS-PIPE 80-1000.45.90</t>
  </si>
  <si>
    <t>Цилиндры теплоизоляционные BOS-PIPE 80-1000.48.90</t>
  </si>
  <si>
    <t>Цилиндры теплоизоляционные BOS-PIPE 80-1000.50.90</t>
  </si>
  <si>
    <t>Цилиндры теплоизоляционные BOS-PIPE 80-1000.54.90</t>
  </si>
  <si>
    <t>Цилиндры теплоизоляционные BOS-PIPE 80-1000.57.90</t>
  </si>
  <si>
    <t>Цилиндры теплоизоляционные BOS-PIPE 80-1000.60.90</t>
  </si>
  <si>
    <t>Цилиндры теплоизоляционные BOS-PIPE 80-1000.64.90</t>
  </si>
  <si>
    <t>Цилиндры теплоизоляционные BOS-PIPE 80-1000.70.90</t>
  </si>
  <si>
    <t>Цилиндры теплоизоляционные BOS-PIPE 80-1000.76.90</t>
  </si>
  <si>
    <t>Цилиндры теплоизоляционные BOS-PIPE 80-1000.80.90</t>
  </si>
  <si>
    <t>Цилиндры теплоизоляционные BOS-PIPE 80-1000.89.90</t>
  </si>
  <si>
    <t>Цилиндры теплоизоляционные BOS-PIPE 80-1000.102.90</t>
  </si>
  <si>
    <t>Цилиндры теплоизоляционные BOS-PIPE 80-1000.108.90</t>
  </si>
  <si>
    <t>Цилиндры теплоизоляционные BOS-PIPE 80-1000.114.90</t>
  </si>
  <si>
    <t>Цилиндры теплоизоляционные BOS-PIPE 80-1000.120.90</t>
  </si>
  <si>
    <t>Цилиндры теплоизоляционные BOS-PIPE 80-1000.133.90</t>
  </si>
  <si>
    <t>Цилиндры теплоизоляционные BOS-PIPE 80-1000.140.90</t>
  </si>
  <si>
    <t>Цилиндры теплоизоляционные BOS-PIPE 80-1000.159.90</t>
  </si>
  <si>
    <t>Цилиндры теплоизоляционные BOS-PIPE 80-1000.168.90</t>
  </si>
  <si>
    <t>Цилиндры теплоизоляционные BOS-PIPE 80-1000.219.90</t>
  </si>
  <si>
    <t>Цилиндры теплоизоляционные BOS-PIPE 80-1000.250.90</t>
  </si>
  <si>
    <t>Цилиндры теплоизоляционные BOS-PIPE 80-1000.273.90</t>
  </si>
  <si>
    <t>Цилиндры теплоизоляционные BOS-PIPE 80-1000.325.90</t>
  </si>
  <si>
    <t>Цилиндры теплоизоляционные BOS-PIPE 80-1000.356.90</t>
  </si>
  <si>
    <t>Цилиндры теплоизоляционные BOS-PIPE 80-1000.406.90</t>
  </si>
  <si>
    <t>Цилиндры теплоизоляционные BOS-PIPE 80-1000.426.90</t>
  </si>
  <si>
    <t>Цилиндры теплоизоляционные BOS-PIPE 80-1000.457.90</t>
  </si>
  <si>
    <t>Цилиндры теплоизоляционные BOS-PIPE 80-1000.530.90</t>
  </si>
  <si>
    <t>Цилиндры теплоизоляционные BOS-PIPE 80-1000.630.90</t>
  </si>
  <si>
    <t>Цилиндры теплоизоляционные BOS-PIPE 80-1000.720.90</t>
  </si>
  <si>
    <t>Цилиндры теплоизоляционные BOS-PIPE 80-1000.820.90</t>
  </si>
  <si>
    <t>Цилиндры теплоизоляционные BOS-PIPE 80-1000.920.90</t>
  </si>
  <si>
    <t>Цилиндры теплоизоляционные BOS-PIPE 80-1000.1020.90</t>
  </si>
  <si>
    <t>Цилиндры теплоизоляционные BOS-PIPE 80-1000.18.100</t>
  </si>
  <si>
    <t>Цилиндры теплоизоляционные BOS-PIPE 80-1000.21.100</t>
  </si>
  <si>
    <t>Цилиндры теплоизоляционные BOS-PIPE 80-1000.25.100</t>
  </si>
  <si>
    <t>Цилиндры теплоизоляционные BOS-PIPE 80-1000.28.100</t>
  </si>
  <si>
    <t>Цилиндры теплоизоляционные BOS-PIPE 80-1000.32.100</t>
  </si>
  <si>
    <t>Цилиндры теплоизоляционные BOS-PIPE 80-1000.35.100</t>
  </si>
  <si>
    <t>Цилиндры теплоизоляционные BOS-PIPE 80-1000.38.100</t>
  </si>
  <si>
    <t>Цилиндры теплоизоляционные BOS-PIPE 80-1000.42.100</t>
  </si>
  <si>
    <t>Цилиндры теплоизоляционные BOS-PIPE 80-1000.45.100</t>
  </si>
  <si>
    <t>Цилиндры теплоизоляционные BOS-PIPE 80-1000.48.100</t>
  </si>
  <si>
    <t>Цилиндры теплоизоляционные BOS-PIPE 80-1000.50.100</t>
  </si>
  <si>
    <t>Цилиндры теплоизоляционные BOS-PIPE 80-1000.54.100</t>
  </si>
  <si>
    <t>Цилиндры теплоизоляционные BOS-PIPE 80-1000.57.100</t>
  </si>
  <si>
    <t>Цилиндры теплоизоляционные BOS-PIPE 80-1000.60.100</t>
  </si>
  <si>
    <t>Цилиндры теплоизоляционные BOS-PIPE 80-1000.64.100</t>
  </si>
  <si>
    <t>Цилиндры теплоизоляционные BOS-PIPE 80-1000.70.100</t>
  </si>
  <si>
    <t>Цилиндры теплоизоляционные BOS-PIPE 80-1000.76.100</t>
  </si>
  <si>
    <t>Цилиндры теплоизоляционные BOS-PIPE 80-1000.80.100</t>
  </si>
  <si>
    <t>Цилиндры теплоизоляционные BOS-PIPE 80-1000.89.100</t>
  </si>
  <si>
    <t>Цилиндры теплоизоляционные BOS-PIPE 80-1000.102.100</t>
  </si>
  <si>
    <t>Цилиндры теплоизоляционные BOS-PIPE 80-1000.108.100</t>
  </si>
  <si>
    <t>Цилиндры теплоизоляционные BOS-PIPE 80-1000.114.100</t>
  </si>
  <si>
    <t>Цилиндры теплоизоляционные BOS-PIPE 80-1000.120.100</t>
  </si>
  <si>
    <t>Цилиндры теплоизоляционные BOS-PIPE 80-1000.133.100</t>
  </si>
  <si>
    <t>Цилиндры теплоизоляционные BOS-PIPE 80-1000.140.100</t>
  </si>
  <si>
    <t>Цилиндры теплоизоляционные BOS-PIPE 80-1000.159.100</t>
  </si>
  <si>
    <t>Цилиндры теплоизоляционные BOS-PIPE 80-1000.168.100</t>
  </si>
  <si>
    <t>Цилиндры теплоизоляционные BOS-PIPE 80-1000.219.100</t>
  </si>
  <si>
    <t>Цилиндры теплоизоляционные BOS-PIPE 80-1000.250.100</t>
  </si>
  <si>
    <t>Цилиндры теплоизоляционные BOS-PIPE 80-1000.273.100</t>
  </si>
  <si>
    <t>Цилиндры теплоизоляционные BOS-PIPE 80-1000.325.100</t>
  </si>
  <si>
    <t>Цилиндры теплоизоляционные BOS-PIPE 80-1000.356.100</t>
  </si>
  <si>
    <t>Цилиндры теплоизоляционные BOS-PIPE 80-1000.406.100</t>
  </si>
  <si>
    <t>Цилиндры теплоизоляционные BOS-PIPE 80-1000.426.100</t>
  </si>
  <si>
    <t>Цилиндры теплоизоляционные BOS-PIPE 80-1000.457.100</t>
  </si>
  <si>
    <t>Цилиндры теплоизоляционные BOS-PIPE 80-1000.530.100</t>
  </si>
  <si>
    <t>Цилиндры теплоизоляционные BOS-PIPE 80-1000.630.100</t>
  </si>
  <si>
    <t>Цилиндры теплоизоляционные BOS-PIPE 80-1000.762.100</t>
  </si>
  <si>
    <t>Цилиндры теплоизоляционные BOS-PIPE 80-1000.820.100</t>
  </si>
  <si>
    <t>Цилиндры теплоизоляционные BOS-PIPE 80-1000.920.100</t>
  </si>
  <si>
    <t>Цилиндры теплоизоляционные BOS-PIPE 80-1000.1020.100</t>
  </si>
  <si>
    <t>Цилиндры теплоизоляционные BOS-PIPE 80-1000.169.100</t>
  </si>
  <si>
    <t>Цилиндры теплоизоляционные BOS-PIPE 80-1000.230.100</t>
  </si>
  <si>
    <t>Цилиндры теплоизоляционные BOS-PIPE 80-1000.1420.100</t>
  </si>
  <si>
    <t>Цилиндры теплоизоляционные BOS-PIPE 80-1000.610.100</t>
  </si>
  <si>
    <t>Цилиндры теплоизоляционные BOS-PIPE 80-1000.508.100</t>
  </si>
  <si>
    <t>Цилиндры теплоизоляционные BOS-PIPE 80-1000.219.110</t>
  </si>
  <si>
    <t>Цилиндры теплоизоляционные BOS-PIPE 80-1000.76.110</t>
  </si>
  <si>
    <t>Цилиндры теплоизоляционные BOS-PIPE 80-1000.630.110</t>
  </si>
  <si>
    <t>Цилиндры теплоизоляционные BOS-PIPE 80-1000.45.120</t>
  </si>
  <si>
    <t>Цилиндры теплоизоляционные BOS-PIPE 80-1000.57.120</t>
  </si>
  <si>
    <t>Цилиндры теплоизоляционные BOS-PIPE 80-1000.76.120</t>
  </si>
  <si>
    <t>Цилиндры теплоизоляционные BOS-PIPE 80-1000.89.120</t>
  </si>
  <si>
    <t>Цилиндры теплоизоляционные BOS-PIPE 80-1000.108.120</t>
  </si>
  <si>
    <t>Цилиндры теплоизоляционные BOS-PIPE 80-1000.133.120</t>
  </si>
  <si>
    <t>Цилиндры теплоизоляционные BOS-PIPE 80-1000.168.120</t>
  </si>
  <si>
    <t>Цилиндры теплоизоляционные BOS-PIPE 80-1000.406.120</t>
  </si>
  <si>
    <t>Цилиндры теплоизоляционные BOS-PIPE 80-1000.508.120</t>
  </si>
  <si>
    <t>Цилиндры теплоизоляционные BOS-PIPE 80-1000.324.120</t>
  </si>
  <si>
    <t>Цилиндры теплоизоляционные BOS-PIPE 80-1000.168.130</t>
  </si>
  <si>
    <t>Цилиндры теплоизоляционные BOS-PIPE 80-1000.610.130</t>
  </si>
  <si>
    <t>Цилиндры теплоизоляционные BOS-PIPE 80-1000.1220.130</t>
  </si>
  <si>
    <t>Цилиндры теплоизоляционные BOS-PIPE 80-1000.1480.130</t>
  </si>
  <si>
    <t>Цилиндры теплоизоляционные BOS-PIPE 80-1000.1740.130</t>
  </si>
  <si>
    <t>Цилиндры теплоизоляционные BOS-PIPE 80-1000.159.130</t>
  </si>
  <si>
    <t>Цилиндры теплоизоляционные BOS-PIPE 80-1000.108.130</t>
  </si>
  <si>
    <t>Цилиндры теплоизоляционные BOS-PIPE 80-1000.89.130</t>
  </si>
  <si>
    <t>Цилиндры теплоизоляционные BOS-PIPE 80-1000.720.130</t>
  </si>
  <si>
    <t>Цилиндры теплоизоляционные BOS-PIPE 80-1000.508.130</t>
  </si>
  <si>
    <t>Цилиндры теплоизоляционные BOS-PIPE 80-1000.324.130</t>
  </si>
  <si>
    <t>Цилиндры теплоизоляционные BOS-PIPE 80-1000.478.135</t>
  </si>
  <si>
    <t>Цилиндры теплоизоляционные BOS-PIPE 80-1000.748.135</t>
  </si>
  <si>
    <t>Цилиндры теплоизоляционные BOS-PIPE 80-1000.108.140</t>
  </si>
  <si>
    <t>Цилиндры теплоизоляционные BOS-PIPE 80-1000.610.140</t>
  </si>
  <si>
    <t>Цилиндры теплоизоляционные BOS-PIPE 80-1000.508.140</t>
  </si>
  <si>
    <t>Цилиндры теплоизоляционные BOS-PIPE 80-1000.820.145</t>
  </si>
  <si>
    <t>Цилиндры теплоизоляционные BOS-PIPE 80-1000.1110.145</t>
  </si>
  <si>
    <t>Цилиндры теплоизоляционные BOS-PIPE 80-1000.426.150</t>
  </si>
  <si>
    <t>Цилиндры теплоизоляционные BOS-PIPE 80-1000.374.150</t>
  </si>
  <si>
    <t>Цилиндры теплоизоляционные BOS-PIPE 80-1000.273.150</t>
  </si>
  <si>
    <t>Цилиндры теплоизоляционные BOS-PIPE 80-1000.630.150</t>
  </si>
  <si>
    <t>Цилиндры теплоизоляционные BOS-PIPE 80-1000.430.160</t>
  </si>
  <si>
    <t>Цилиндры теплоизоляционные BOS-PIPE 80-1000.406.170</t>
  </si>
  <si>
    <t>Цилиндры теплоизоляционные BOS-PIPE 80-1000.630.170</t>
  </si>
  <si>
    <t>Цилиндры теплоизоляционные BOS-PIPE 80-1000.406.180</t>
  </si>
  <si>
    <t>Цилиндры теплоизоляционные BOS-PIPE 80-1000.508.180</t>
  </si>
  <si>
    <t>Цилиндры теплоизоляционные BOS-PIPE 80-1000.457.190</t>
  </si>
  <si>
    <t>Цилиндры теплоизоляционные BOS-PIPE 80-1000.508.190</t>
  </si>
  <si>
    <t>Цилиндры теплоизоляционные BOS-PIPE 80-1000.219.200</t>
  </si>
  <si>
    <t>Цилиндры теплоизоляционные BOS-PIPE 80-1000.508.200</t>
  </si>
  <si>
    <t>Цилиндры теплоизоляционные BOS-PIPE 80-1000.426.580</t>
  </si>
  <si>
    <t>Цилиндры теплоизоляционные BOS-PIPE 80-1000.820.670</t>
  </si>
  <si>
    <t>РОЗНИЧНЫЙ ПРАЙС-ЛИСТ ЦИЛИНДРЫ ТЕПЛОИЗОЛЯЦИОННЫЕ BOS-PIPE.    Действует с 01.04.2022 г.</t>
  </si>
  <si>
    <t>Цилиндры теплоизоляционные BOS-PIPE 80-1000.18.20 фольгированные</t>
  </si>
  <si>
    <t>Цилиндры теплоизоляционные BOS-PIPE 80-1000.21.20 фольгированные</t>
  </si>
  <si>
    <t>Цилиндры теплоизоляционные BOS-PIPE 80-1000.25.20 фольгированные</t>
  </si>
  <si>
    <t>Цилиндры теплоизоляционные BOS-PIPE 80-1000.28.20 фольгированные</t>
  </si>
  <si>
    <t>Цилиндры теплоизоляционные BOS-PIPE 80-1000.32.20 фольгированные</t>
  </si>
  <si>
    <t>Цилиндры теплоизоляционные BOS-PIPE 80-1000.35.20 фольгированные</t>
  </si>
  <si>
    <t>Цилиндры теплоизоляционные BOS-PIPE 80-1000.38.20 фольгированные</t>
  </si>
  <si>
    <t>Цилиндры теплоизоляционные BOS-PIPE 80-1000.42.20 фольгированные</t>
  </si>
  <si>
    <t>Цилиндры теплоизоляционные BOS-PIPE 80-1000.45.20 фольгированные</t>
  </si>
  <si>
    <t>Цилиндры теплоизоляционные BOS-PIPE 80-1000.48.20 фольгированные</t>
  </si>
  <si>
    <t>Цилиндры теплоизоляционные BOS-PIPE 80-1000.50.20 фольгированные</t>
  </si>
  <si>
    <t>Цилиндры теплоизоляционные BOS-PIPE 80-1000.54.20 фольгированные</t>
  </si>
  <si>
    <t>Цилиндры теплоизоляционные BOS-PIPE 80-1000.57.20 фольгированные</t>
  </si>
  <si>
    <t>Цилиндры теплоизоляционные BOS-PIPE 80-1000.60.20 фольгированные</t>
  </si>
  <si>
    <t>Цилиндры теплоизоляционные BOS-PIPE 80-1000.64.20 фольгированные</t>
  </si>
  <si>
    <t>Цилиндры теплоизоляционные BOS-PIPE 80-1000.70.20 фольгированные</t>
  </si>
  <si>
    <t>Цилиндры теплоизоляционные BOS-PIPE 80-1000.76.20 фольгированные</t>
  </si>
  <si>
    <t>Цилиндры теплоизоляционные BOS-PIPE 80-1000.80.20 фольгированные</t>
  </si>
  <si>
    <t>Цилиндры теплоизоляционные BOS-PIPE 80-1000.89.20 фольгированные</t>
  </si>
  <si>
    <t>Цилиндры теплоизоляционные BOS-PIPE 80-1000.18.30 фольгированные</t>
  </si>
  <si>
    <t>Цилиндры теплоизоляционные BOS-PIPE 80-1000.21.30 фольгированные</t>
  </si>
  <si>
    <t>Цилиндры теплоизоляционные BOS-PIPE 80-1000.25.30 фольгированные</t>
  </si>
  <si>
    <t>Цилиндры теплоизоляционные BOS-PIPE 80-1000.28.30 фольгированные</t>
  </si>
  <si>
    <t>Цилиндры теплоизоляционные BOS-PIPE 80-1000.32.30 фольгированные</t>
  </si>
  <si>
    <t>Цилиндры теплоизоляционные BOS-PIPE 80-1000.35.30 фольгированные</t>
  </si>
  <si>
    <t>Цилиндры теплоизоляционные BOS-PIPE 80-1000.38.30 фольгированные</t>
  </si>
  <si>
    <t>Цилиндры теплоизоляционные BOS-PIPE 80-1000.42.30 фольгированные</t>
  </si>
  <si>
    <t>Цилиндры теплоизоляционные BOS-PIPE 80-1000.45.30 фольгированные</t>
  </si>
  <si>
    <t>Цилиндры теплоизоляционные BOS-PIPE 80-1000.48.30 фольгированные</t>
  </si>
  <si>
    <t>Цилиндры теплоизоляционные BOS-PIPE 80-1000.50.30 фольгированные</t>
  </si>
  <si>
    <t>Цилиндры теплоизоляционные BOS-PIPE 80-1000.54.30 фольгированные</t>
  </si>
  <si>
    <t>Цилиндры теплоизоляционные BOS-PIPE 80-1000.57.30 фольгированные</t>
  </si>
  <si>
    <t>Цилиндры теплоизоляционные BOS-PIPE 80-1000.60.30 фольгированные</t>
  </si>
  <si>
    <t>Цилиндры теплоизоляционные BOS-PIPE 80-1000.64.30 фольгированные</t>
  </si>
  <si>
    <t>Цилиндры теплоизоляционные BOS-PIPE 80-1000.70.30 фольгированные</t>
  </si>
  <si>
    <t>Цилиндры теплоизоляционные BOS-PIPE 80-1000.76.30 фольгированные</t>
  </si>
  <si>
    <t>Цилиндры теплоизоляционные BOS-PIPE 80-1000.80.30 фольгированные</t>
  </si>
  <si>
    <t>Цилиндры теплоизоляционные BOS-PIPE 80-1000.89.30 фольгированные</t>
  </si>
  <si>
    <t>Цилиндры теплоизоляционные BOS-PIPE 80-1000.102.30 фольгированные</t>
  </si>
  <si>
    <t>Цилиндры теплоизоляционные BOS-PIPE 80-1000.108.30 фольгированные</t>
  </si>
  <si>
    <t>Цилиндры теплоизоляционные BOS-PIPE 80-1000.114.30 фольгированные</t>
  </si>
  <si>
    <t>Цилиндры теплоизоляционные BOS-PIPE 80-1000.120.30 фольгированные</t>
  </si>
  <si>
    <t>Цилиндры теплоизоляционные BOS-PIPE 80-1000.133.30 фольгированные</t>
  </si>
  <si>
    <t>Цилиндры теплоизоляционные BOS-PIPE 80-1000.140.30 фольгированные</t>
  </si>
  <si>
    <t>Цилиндры теплоизоляционные BOS-PIPE 80-1000.159.30 фольгированные</t>
  </si>
  <si>
    <t>Цилиндры теплоизоляционные BOS-PIPE 80-1000.168.30 фольгированные</t>
  </si>
  <si>
    <t>Цилиндры теплоизоляционные BOS-PIPE 80-1000.219.30 фольгированные</t>
  </si>
  <si>
    <t>Цилиндры теплоизоляционные BOS-PIPE 80-1000.250.30 фольгированные</t>
  </si>
  <si>
    <t>Цилиндры теплоизоляционные BOS-PIPE 80-1000.273.30 фольгированные</t>
  </si>
  <si>
    <t>Цилиндры теплоизоляционные BOS-PIPE 80-1000.325.30 фольгированные</t>
  </si>
  <si>
    <t>Цилиндры теплоизоляционные BOS-PIPE 80-1000.125.30 фольгированные</t>
  </si>
  <si>
    <t>Цилиндры теплоизоляционные BOS-PIPE 80-1000.18.40 фольгированные</t>
  </si>
  <si>
    <t>Цилиндры теплоизоляционные BOS-PIPE 80-1000.21.40 фольгированные</t>
  </si>
  <si>
    <t>Цилиндры теплоизоляционные BOS-PIPE 80-1000.25.40 фольгированные</t>
  </si>
  <si>
    <t>Цилиндры теплоизоляционные BOS-PIPE 80-1000.28.40 фольгированные</t>
  </si>
  <si>
    <t>Цилиндры теплоизоляционные BOS-PIPE 80-1000.32.40 фольгированные</t>
  </si>
  <si>
    <t>Цилиндры теплоизоляционные BOS-PIPE 80-1000.35.40 фольгированные</t>
  </si>
  <si>
    <t>Цилиндры теплоизоляционные BOS-PIPE 80-1000.38.40 фольгированные</t>
  </si>
  <si>
    <t>Цилиндры теплоизоляционные BOS-PIPE 80-1000.42.40 фольгированные</t>
  </si>
  <si>
    <t>Цилиндры теплоизоляционные BOS-PIPE 80-1000.45.40 фольгированные</t>
  </si>
  <si>
    <t>Цилиндры теплоизоляционные BOS-PIPE 80-1000.48.40 фольгированные</t>
  </si>
  <si>
    <t>Цилиндры теплоизоляционные BOS-PIPE 80-1000.50.40 фольгированные</t>
  </si>
  <si>
    <t>Цилиндры теплоизоляционные BOS-PIPE 80-1000.54.40 фольгированные</t>
  </si>
  <si>
    <t>Цилиндры теплоизоляционные BOS-PIPE 80-1000.57.40 фольгированные</t>
  </si>
  <si>
    <t>Цилиндры теплоизоляционные BOS-PIPE 80-1000.60.40 фольгированные</t>
  </si>
  <si>
    <t>Цилиндры теплоизоляционные BOS-PIPE 80-1000.70.40 фольгированные</t>
  </si>
  <si>
    <t>Цилиндры теплоизоляционные BOS-PIPE 80-1000.76.40 фольгированные</t>
  </si>
  <si>
    <t>Цилиндры теплоизоляционные BOS-PIPE 80-1000.80.40 фольгированные</t>
  </si>
  <si>
    <t>Цилиндры теплоизоляционные BOS-PIPE 80-1000.102.40 фольгированные</t>
  </si>
  <si>
    <t>Цилиндры теплоизоляционные BOS-PIPE 80-1000.108.40 фольгированные</t>
  </si>
  <si>
    <t>Цилиндры теплоизоляционные BOS-PIPE 80-1000.114.40 фольгированные</t>
  </si>
  <si>
    <t>Цилиндры теплоизоляционные BOS-PIPE 80-1000.120.40 фольгированные</t>
  </si>
  <si>
    <t>Цилиндры теплоизоляционные BOS-PIPE 80-1000.125.40 фольгированные</t>
  </si>
  <si>
    <t>Цилиндры теплоизоляционные BOS-PIPE 80-1000.133.40 фольгированные</t>
  </si>
  <si>
    <t>Цилиндры теплоизоляционные BOS-PIPE 80-1000.140.40 фольгированные</t>
  </si>
  <si>
    <t>Цилиндры теплоизоляционные BOS-PIPE 80-1000.159.40 фольгированные</t>
  </si>
  <si>
    <t>Цилиндры теплоизоляционные BOS-PIPE 80-1000.168.40 фольгированные</t>
  </si>
  <si>
    <t>Цилиндры теплоизоляционные BOS-PIPE 80-1000.219.40 фольгированные</t>
  </si>
  <si>
    <t>Цилиндры теплоизоляционные BOS-PIPE 80-1000.250.40 фольгированные</t>
  </si>
  <si>
    <t>Цилиндры теплоизоляционные BOS-PIPE 80-1000.273.40 фольгированные</t>
  </si>
  <si>
    <t>Цилиндры теплоизоляционные BOS-PIPE 80-1000.325.40 фольгированные</t>
  </si>
  <si>
    <t>Цилиндры теплоизоляционные BOS-PIPE 80-1000.406.40 фольгированные</t>
  </si>
  <si>
    <t>Цилиндры теплоизоляционные BOS-PIPE 80-1000.457.40 фольгированные</t>
  </si>
  <si>
    <t>Цилиндры теплоизоляционные BOS-PIPE 80-1000.530.40 фольгированные</t>
  </si>
  <si>
    <t>Цилиндры теплоизоляционные BOS-PIPE 80-1000.630.40 фольгированные</t>
  </si>
  <si>
    <t>Цилиндры теплоизоляционные BOS-PIPE 80-1000.1020.40 фольгированные</t>
  </si>
  <si>
    <t>Цилиндры теплоизоляционные BOS-PIPE 80-1000.356.40 фольгированные</t>
  </si>
  <si>
    <t>Цилиндры теплоизоляционные BOS-PIPE 80-1000.377.40 фольгированные</t>
  </si>
  <si>
    <t>Цилиндры теплоизоляционные BOS-PIPE 80-1000.83.40 фольгированные</t>
  </si>
  <si>
    <t>Цилиндры теплоизоляционные BOS-PIPE 80-1000.64.40 фольгированные</t>
  </si>
  <si>
    <t>Цилиндры теплоизоляционные BOS-PIPE 80-1000.180.40 фольгированные</t>
  </si>
  <si>
    <t>Цилиндры теплоизоляционные BOS-PIPE 80-1000.89.40 фольгированные</t>
  </si>
  <si>
    <t>Цилиндры теплоизоляционные BOS-PIPE 80-1000.920.40 фольгированные</t>
  </si>
  <si>
    <t>Цилиндры теплоизоляционные BOS-PIPE 80-1000.40.40 фольгированные</t>
  </si>
  <si>
    <t>Цилиндры теплоизоляционные BOS-PIPE 80-1000.225.40 фольгированные</t>
  </si>
  <si>
    <t>Цилиндры теплоизоляционные BOS-PIPE 80-1000.280.40 фольгированные</t>
  </si>
  <si>
    <t>Цилиндры теплоизоляционные BOS-PIPE 80-1000.315.40 фольгированные</t>
  </si>
  <si>
    <t>Цилиндры теплоизоляционные BOS-PIPE 80-1000.75.45 фольгированные</t>
  </si>
  <si>
    <t>Цилиндры теплоизоляционные BOS-PIPE 80-1000.18.50 фольгированные</t>
  </si>
  <si>
    <t>Цилиндры теплоизоляционные BOS-PIPE 80-1000.20.50 фольгированные</t>
  </si>
  <si>
    <t>Цилиндры теплоизоляционные BOS-PIPE 80-1000.21.50 фольгированные</t>
  </si>
  <si>
    <t>Цилиндры теплоизоляционные BOS-PIPE 80-1000.25.50 фольгированные</t>
  </si>
  <si>
    <t>Цилиндры теплоизоляционные BOS-PIPE 80-1000.28.50 фольгированные</t>
  </si>
  <si>
    <t>Цилиндры теплоизоляционные BOS-PIPE 80-1000.32.50 фольгированные</t>
  </si>
  <si>
    <t>Цилиндры теплоизоляционные BOS-PIPE 80-1000.35.50 фольгированные</t>
  </si>
  <si>
    <t>Цилиндры теплоизоляционные BOS-PIPE 80-1000.38.50 фольгированные</t>
  </si>
  <si>
    <t>Цилиндры теплоизоляционные BOS-PIPE 80-1000.40.50 фольгированные</t>
  </si>
  <si>
    <t>Цилиндры теплоизоляционные BOS-PIPE 80-1000.42.50 фольгированные</t>
  </si>
  <si>
    <t>Цилиндры теплоизоляционные BOS-PIPE 80-1000.45.50 фольгированные</t>
  </si>
  <si>
    <t>Цилиндры теплоизоляционные BOS-PIPE 80-1000.48.50 фольгированные</t>
  </si>
  <si>
    <t>Цилиндры теплоизоляционные BOS-PIPE 80-1000.50.50 фольгированные</t>
  </si>
  <si>
    <t>Цилиндры теплоизоляционные BOS-PIPE 80-1000.54.50 фольгированные</t>
  </si>
  <si>
    <t>Цилиндры теплоизоляционные BOS-PIPE 80-1000.57.50 фольгированные</t>
  </si>
  <si>
    <t>Цилиндры теплоизоляционные BOS-PIPE 80-1000.60.50 фольгированные</t>
  </si>
  <si>
    <t>Цилиндры теплоизоляционные BOS-PIPE 80-1000.64.50 фольгированные</t>
  </si>
  <si>
    <t>Цилиндры теплоизоляционные BOS-PIPE 80-1000.65.50 фольгированные</t>
  </si>
  <si>
    <t>Цилиндры теплоизоляционные BOS-PIPE 80-1000.70.50 фольгированные</t>
  </si>
  <si>
    <t>Цилиндры теплоизоляционные BOS-PIPE 80-1000.76.50 фольгированные</t>
  </si>
  <si>
    <t>Цилиндры теплоизоляционные BOS-PIPE 80-1000.80.50 фольгированные</t>
  </si>
  <si>
    <t>Цилиндры теплоизоляционные BOS-PIPE 80-1000.89.50 фольгированные</t>
  </si>
  <si>
    <t>Цилиндры теплоизоляционные BOS-PIPE 80-1000.100.50 фольгированные</t>
  </si>
  <si>
    <t>Цилиндры теплоизоляционные BOS-PIPE 80-1000.102.50 фольгированные</t>
  </si>
  <si>
    <t>Цилиндры теплоизоляционные BOS-PIPE 80-1000.108.50 фольгированные</t>
  </si>
  <si>
    <t>Цилиндры теплоизоляционные BOS-PIPE 80-1000.114.50 фольгированные</t>
  </si>
  <si>
    <t>Цилиндры теплоизоляционные BOS-PIPE 80-1000.120.50 фольгированные</t>
  </si>
  <si>
    <t>Цилиндры теплоизоляционные BOS-PIPE 80-1000.125.50 фольгированные</t>
  </si>
  <si>
    <t>Цилиндры теплоизоляционные BOS-PIPE 80-1000.133.50 фольгированные</t>
  </si>
  <si>
    <t>Цилиндры теплоизоляционные BOS-PIPE 80-1000.140.50 фольгированные</t>
  </si>
  <si>
    <t>Цилиндры теплоизоляционные BOS-PIPE 80-1000.150.50 фольгированные</t>
  </si>
  <si>
    <t>Цилиндры теплоизоляционные BOS-PIPE 80-1000.159.50 фольгированные</t>
  </si>
  <si>
    <t>Цилиндры теплоизоляционные BOS-PIPE 80-1000.168.50 фольгированные</t>
  </si>
  <si>
    <t>Цилиндры теплоизоляционные BOS-PIPE 80-1000.200.50 фольгированные</t>
  </si>
  <si>
    <t>Цилиндры теплоизоляционные BOS-PIPE 80-1000.219.50 фольгированные</t>
  </si>
  <si>
    <t>Цилиндры теплоизоляционные BOS-PIPE 80-1000.250.50 фольгированные</t>
  </si>
  <si>
    <t>Цилиндры теплоизоляционные BOS-PIPE 80-1000.273.50 фольгированные</t>
  </si>
  <si>
    <t>Цилиндры теплоизоляционные BOS-PIPE 80-1000.325.50 фольгированные</t>
  </si>
  <si>
    <t>Цилиндры теплоизоляционные BOS-PIPE 80-1000.356.50 фольгированные</t>
  </si>
  <si>
    <t>Цилиндры теплоизоляционные BOS-PIPE 80-1000.406.50 фольгированные</t>
  </si>
  <si>
    <t>Цилиндры теплоизоляционные BOS-PIPE 80-1000.426.50 фольгированные</t>
  </si>
  <si>
    <t>Цилиндры теплоизоляционные BOS-PIPE 80-1000.457.50 фольгированные</t>
  </si>
  <si>
    <t>Цилиндры теплоизоляционные BOS-PIPE 80-1000.530.50 фольгированные</t>
  </si>
  <si>
    <t>Цилиндры теплоизоляционные BOS-PIPE 80-1000.720.50 фольгированные</t>
  </si>
  <si>
    <t>Цилиндры теплоизоляционные BOS-PIPE 80-1000.162.50 фольгированные</t>
  </si>
  <si>
    <t>Цилиндры теплоизоляционные BOS-PIPE 80-1000.377.50 фольгированные</t>
  </si>
  <si>
    <t>Цилиндры теплоизоляционные BOS-PIPE 80-1000.1020.50 фольгированные</t>
  </si>
  <si>
    <t>Цилиндры теплоизоляционные BOS-PIPE 80-1000.920.50 фольгированные</t>
  </si>
  <si>
    <t>Цилиндры теплоизоляционные BOS-PIPE 80-1000.630.50 фольгированные</t>
  </si>
  <si>
    <t>Цилиндры теплоизоляционные BOS-PIPE 80-1000.508.50 фольгированные</t>
  </si>
  <si>
    <t>Цилиндры теплоизоляционные BOS-PIPE 80-1000.18.60 фольгированные</t>
  </si>
  <si>
    <t>Цилиндры теплоизоляционные BOS-PIPE 80-1000.21.60 фольгированные</t>
  </si>
  <si>
    <t>Цилиндры теплоизоляционные BOS-PIPE 80-1000.25.60 фольгированные</t>
  </si>
  <si>
    <t>Цилиндры теплоизоляционные BOS-PIPE 80-1000.28.60 фольгированные</t>
  </si>
  <si>
    <t>Цилиндры теплоизоляционные BOS-PIPE 80-1000.32.60 фольгированные</t>
  </si>
  <si>
    <t>Цилиндры теплоизоляционные BOS-PIPE 80-1000.35.60 фольгированные</t>
  </si>
  <si>
    <t>Цилиндры теплоизоляционные BOS-PIPE 80-1000.38.60 фольгированные</t>
  </si>
  <si>
    <t>Цилиндры теплоизоляционные BOS-PIPE 80-1000.42.60 фольгированные</t>
  </si>
  <si>
    <t>Цилиндры теплоизоляционные BOS-PIPE 80-1000.45.60 фольгированные</t>
  </si>
  <si>
    <t>Цилиндры теплоизоляционные BOS-PIPE 80-1000.48.60 фольгированные</t>
  </si>
  <si>
    <t>Цилиндры теплоизоляционные BOS-PIPE 80-1000.50.60 фольгированные</t>
  </si>
  <si>
    <t>Цилиндры теплоизоляционные BOS-PIPE 80-1000.54.60 фольгированные</t>
  </si>
  <si>
    <t>Цилиндры теплоизоляционные BOS-PIPE 80-1000.57.60 фольгированные</t>
  </si>
  <si>
    <t>Цилиндры теплоизоляционные BOS-PIPE 80-1000.60.60 фольгированные</t>
  </si>
  <si>
    <t>Цилиндры теплоизоляционные BOS-PIPE 80-1000.64.60 фольгированные</t>
  </si>
  <si>
    <t>Цилиндры теплоизоляционные BOS-PIPE 80-1000.70.60 фольгированные</t>
  </si>
  <si>
    <t>Цилиндры теплоизоляционные BOS-PIPE 80-1000.76.60 фольгированные</t>
  </si>
  <si>
    <t>Цилиндры теплоизоляционные BOS-PIPE 80-1000.80.60 фольгированные</t>
  </si>
  <si>
    <t>Цилиндры теплоизоляционные BOS-PIPE 80-1000.89.60 фольгированные</t>
  </si>
  <si>
    <t>Цилиндры теплоизоляционные BOS-PIPE 80-1000.102.60 фольгированные</t>
  </si>
  <si>
    <t>Цилиндры теплоизоляционные BOS-PIPE 80-1000.108.60 фольгированные</t>
  </si>
  <si>
    <t>Цилиндры теплоизоляционные BOS-PIPE 80-1000.114.60 фольгированные</t>
  </si>
  <si>
    <t>Цилиндры теплоизоляционные BOS-PIPE 80-1000.120.60 фольгированные</t>
  </si>
  <si>
    <t>Цилиндры теплоизоляционные BOS-PIPE 80-1000.133.60 фольгированные</t>
  </si>
  <si>
    <t>Цилиндры теплоизоляционные BOS-PIPE 80-1000.140.60 фольгированные</t>
  </si>
  <si>
    <t>Цилиндры теплоизоляционные BOS-PIPE 80-1000.159.60 фольгированные</t>
  </si>
  <si>
    <t>Цилиндры теплоизоляционные BOS-PIPE 80-1000.168.60 фольгированные</t>
  </si>
  <si>
    <t>Цилиндры теплоизоляционные BOS-PIPE 80-1000.219.60 фольгированные</t>
  </si>
  <si>
    <t>Цилиндры теплоизоляционные BOS-PIPE 80-1000.250.60 фольгированные</t>
  </si>
  <si>
    <t>Цилиндры теплоизоляционные BOS-PIPE 80-1000.273.60 фольгированные</t>
  </si>
  <si>
    <t>Цилиндры теплоизоляционные BOS-PIPE 80-1000.325.60 фольгированные</t>
  </si>
  <si>
    <t>Цилиндры теплоизоляционные BOS-PIPE 80-1000.356.60 фольгированные</t>
  </si>
  <si>
    <t>Цилиндры теплоизоляционные BOS-PIPE 80-1000.406.60 фольгированные</t>
  </si>
  <si>
    <t>Цилиндры теплоизоляционные BOS-PIPE 80-1000.426.60 фольгированные</t>
  </si>
  <si>
    <t>Цилиндры теплоизоляционные BOS-PIPE 80-1000.457.60 фольгированные</t>
  </si>
  <si>
    <t>Цилиндры теплоизоляционные BOS-PIPE 80-1000.530.60 фольгированные</t>
  </si>
  <si>
    <t>Цилиндры теплоизоляционные BOS-PIPE 80-1000.820.60 фольгированные</t>
  </si>
  <si>
    <t>Цилиндры теплоизоляционные BOS-PIPE 80-1000.645.60 фольгированные</t>
  </si>
  <si>
    <t>Цилиндры теплоизоляционные BOS-PIPE 80-1000.642.60 фольгированные</t>
  </si>
  <si>
    <t>Цилиндры теплоизоляционные BOS-PIPE 80-1000.233.60 фольгированные</t>
  </si>
  <si>
    <t>Цилиндры теплоизоляционные BOS-PIPE 80-1000.720.60 фольгированные</t>
  </si>
  <si>
    <t>Цилиндры теплоизоляционные BOS-PIPE 80-1000.630.60 фольгированные</t>
  </si>
  <si>
    <t>Цилиндры теплоизоляционные BOS-PIPE 80-1000.377.60 фольгированные</t>
  </si>
  <si>
    <t>Цилиндры теплоизоляционные BOS-PIPE 80-1000.18.70 фольгированные</t>
  </si>
  <si>
    <t>Цилиндры теплоизоляционные BOS-PIPE 80-1000.21.70 фольгированные</t>
  </si>
  <si>
    <t>Цилиндры теплоизоляционные BOS-PIPE 80-1000.25.70 фольгированные</t>
  </si>
  <si>
    <t>Цилиндры теплоизоляционные BOS-PIPE 80-1000.28.70 фольгированные</t>
  </si>
  <si>
    <t>Цилиндры теплоизоляционные BOS-PIPE 80-1000.32.70 фольгированные</t>
  </si>
  <si>
    <t>Цилиндры теплоизоляционные BOS-PIPE 80-1000.35.70 фольгированные</t>
  </si>
  <si>
    <t>Цилиндры теплоизоляционные BOS-PIPE 80-1000.38.70 фольгированные</t>
  </si>
  <si>
    <t>Цилиндры теплоизоляционные BOS-PIPE 80-1000.42.70 фольгированные</t>
  </si>
  <si>
    <t>Цилиндры теплоизоляционные BOS-PIPE 80-1000.45.70 фольгированные</t>
  </si>
  <si>
    <t>Цилиндры теплоизоляционные BOS-PIPE 80-1000.48.70 фольгированные</t>
  </si>
  <si>
    <t>Цилиндры теплоизоляционные BOS-PIPE 80-1000.50.70 фольгированные</t>
  </si>
  <si>
    <t>Цилиндры теплоизоляционные BOS-PIPE 80-1000.54.70 фольгированные</t>
  </si>
  <si>
    <t>Цилиндры теплоизоляционные BOS-PIPE 80-1000.57.70 фольгированные</t>
  </si>
  <si>
    <t>Цилиндры теплоизоляционные BOS-PIPE 80-1000.60.70 фольгированные</t>
  </si>
  <si>
    <t>Цилиндры теплоизоляционные BOS-PIPE 80-1000.64.70 фольгированные</t>
  </si>
  <si>
    <t>Цилиндры теплоизоляционные BOS-PIPE 80-1000.70.70 фольгированные</t>
  </si>
  <si>
    <t>Цилиндры теплоизоляционные BOS-PIPE 80-1000.76.70 фольгированные</t>
  </si>
  <si>
    <t>Цилиндры теплоизоляционные BOS-PIPE 80-1000.80.70 фольгированные</t>
  </si>
  <si>
    <t>Цилиндры теплоизоляционные BOS-PIPE 80-1000.89.70 фольгированные</t>
  </si>
  <si>
    <t>Цилиндры теплоизоляционные BOS-PIPE 80-1000.102.70 фольгированные</t>
  </si>
  <si>
    <t>Цилиндры теплоизоляционные BOS-PIPE 80-1000.108.70 фольгированные</t>
  </si>
  <si>
    <t>Цилиндры теплоизоляционные BOS-PIPE 80-1000.120.70 фольгированные</t>
  </si>
  <si>
    <t>Цилиндры теплоизоляционные BOS-PIPE 80-1000.133.70 фольгированные</t>
  </si>
  <si>
    <t>Цилиндры теплоизоляционные BOS-PIPE 80-1000.140.70 фольгированные</t>
  </si>
  <si>
    <t>Цилиндры теплоизоляционные BOS-PIPE 80-1000.159.70 фольгированные</t>
  </si>
  <si>
    <t>Цилиндры теплоизоляционные BOS-PIPE 80-1000.168.70 фольгированные</t>
  </si>
  <si>
    <t>Цилиндры теплоизоляционные BOS-PIPE 80-1000.219.70 фольгированные</t>
  </si>
  <si>
    <t>Цилиндры теплоизоляционные BOS-PIPE 80-1000.250.70 фольгированные</t>
  </si>
  <si>
    <t>Цилиндры теплоизоляционные BOS-PIPE 80-1000.273.70 фольгированные</t>
  </si>
  <si>
    <t>Цилиндры теплоизоляционные BOS-PIPE 80-1000.325.70 фольгированные</t>
  </si>
  <si>
    <t>Цилиндры теплоизоляционные BOS-PIPE 80-1000.356.70 фольгированные</t>
  </si>
  <si>
    <t>Цилиндры теплоизоляционные BOS-PIPE 80-1000.377.70 фольгированные</t>
  </si>
  <si>
    <t>Цилиндры теплоизоляционные BOS-PIPE 80-1000.406.70 фольгированные</t>
  </si>
  <si>
    <t>Цилиндры теплоизоляционные BOS-PIPE 80-1000.426.70 фольгированные</t>
  </si>
  <si>
    <t>Цилиндры теплоизоляционные BOS-PIPE 80-1000.457.70 фольгированные</t>
  </si>
  <si>
    <t>Цилиндры теплоизоляционные BOS-PIPE 80-1000.530.70 фольгированные</t>
  </si>
  <si>
    <t>Цилиндры теплоизоляционные BOS-PIPE 80-1000.630.70 фольгированные</t>
  </si>
  <si>
    <t>Цилиндры теплоизоляционные BOS-PIPE 80-1000.762.70 фольгированные</t>
  </si>
  <si>
    <t>Цилиндры теплоизоляционные BOS-PIPE 80-1000.820.70 фольгированные</t>
  </si>
  <si>
    <t>Цилиндры теплоизоляционные BOS-PIPE 80-1000.169.70 фольгированные</t>
  </si>
  <si>
    <t>Цилиндры теплоизоляционные BOS-PIPE 80-1000.230.70 фольгированные</t>
  </si>
  <si>
    <t>Цилиндры теплоизоляционные BOS-PIPE 80-1000.1220.70 фольгированные</t>
  </si>
  <si>
    <t>Цилиндры теплоизоляционные BOS-PIPE 80-1000.114.70 фольгированные</t>
  </si>
  <si>
    <t>Цилиндры теплоизоляционные BOS-PIPE 80-1000.610.70 фольгированные</t>
  </si>
  <si>
    <t>Цилиндры теплоизоляционные BOS-PIPE 80-1000.18.80 фольгированные</t>
  </si>
  <si>
    <t>Цилиндры теплоизоляционные BOS-PIPE 80-1000.21.80 фольгированные</t>
  </si>
  <si>
    <t>Цилиндры теплоизоляционные BOS-PIPE 80-1000.25.80 фольгированные</t>
  </si>
  <si>
    <t>Цилиндры теплоизоляционные BOS-PIPE 80-1000.28.80 фольгированные</t>
  </si>
  <si>
    <t>Цилиндры теплоизоляционные BOS-PIPE 80-1000.32.80 фольгированные</t>
  </si>
  <si>
    <t>Цилиндры теплоизоляционные BOS-PIPE 80-1000.35.80 фольгированные</t>
  </si>
  <si>
    <t>Цилиндры теплоизоляционные BOS-PIPE 80-1000.38.80 фольгированные</t>
  </si>
  <si>
    <t>Цилиндры теплоизоляционные BOS-PIPE 80-1000.42.80 фольгированные</t>
  </si>
  <si>
    <t>Цилиндры теплоизоляционные BOS-PIPE 80-1000.45.80 фольгированные</t>
  </si>
  <si>
    <t>Цилиндры теплоизоляционные BOS-PIPE 80-1000.48.80 фольгированные</t>
  </si>
  <si>
    <t>Цилиндры теплоизоляционные BOS-PIPE 80-1000.50.80 фольгированные</t>
  </si>
  <si>
    <t>Цилиндры теплоизоляционные BOS-PIPE 80-1000.54.80 фольгированные</t>
  </si>
  <si>
    <t>Цилиндры теплоизоляционные BOS-PIPE 80-1000.57.80 фольгированные</t>
  </si>
  <si>
    <t>Цилиндры теплоизоляционные BOS-PIPE 80-1000.60.80 фольгированные</t>
  </si>
  <si>
    <t>Цилиндры теплоизоляционные BOS-PIPE 80-1000.64.80 фольгированные</t>
  </si>
  <si>
    <t>Цилиндры теплоизоляционные BOS-PIPE 80-1000.70.80 фольгированные</t>
  </si>
  <si>
    <t>Цилиндры теплоизоляционные BOS-PIPE 80-1000.76.80 фольгированные</t>
  </si>
  <si>
    <t>Цилиндры теплоизоляционные BOS-PIPE 80-1000.80.80 фольгированные</t>
  </si>
  <si>
    <t>Цилиндры теплоизоляционные BOS-PIPE 80-1000.89.80 фольгированные</t>
  </si>
  <si>
    <t>Цилиндры теплоизоляционные BOS-PIPE 80-1000.102.80 фольгированные</t>
  </si>
  <si>
    <t>Цилиндры теплоизоляционные BOS-PIPE 80-1000.108.80 фольгированные</t>
  </si>
  <si>
    <t>Цилиндры теплоизоляционные BOS-PIPE 80-1000.114.80 фольгированные</t>
  </si>
  <si>
    <t>Цилиндры теплоизоляционные BOS-PIPE 80-1000.120.80 фольгированные</t>
  </si>
  <si>
    <t>Цилиндры теплоизоляционные BOS-PIPE 80-1000.133.80 фольгированные</t>
  </si>
  <si>
    <t>Цилиндры теплоизоляционные BOS-PIPE 80-1000.140.80 фольгированные</t>
  </si>
  <si>
    <t>Цилиндры теплоизоляционные BOS-PIPE 80-1000.159.80 фольгированные</t>
  </si>
  <si>
    <t>Цилиндры теплоизоляционные BOS-PIPE 80-1000.168.80 фольгированные</t>
  </si>
  <si>
    <t>Цилиндры теплоизоляционные BOS-PIPE 80-1000.219.80 фольгированные</t>
  </si>
  <si>
    <t>Цилиндры теплоизоляционные BOS-PIPE 80-1000.250.80 фольгированные</t>
  </si>
  <si>
    <t>Цилиндры теплоизоляционные BOS-PIPE 80-1000.273.80 фольгированные</t>
  </si>
  <si>
    <t>Цилиндры теплоизоляционные BOS-PIPE 80-1000.325.80 фольгированные</t>
  </si>
  <si>
    <t>Цилиндры теплоизоляционные BOS-PIPE 80-1000.356.80 фольгированные</t>
  </si>
  <si>
    <t>Цилиндры теплоизоляционные BOS-PIPE 80-1000.406.80 фольгированные</t>
  </si>
  <si>
    <t>Цилиндры теплоизоляционные BOS-PIPE 80-1000.426.80 фольгированные</t>
  </si>
  <si>
    <t>Цилиндры теплоизоляционные BOS-PIPE 80-1000.457.80 фольгированные</t>
  </si>
  <si>
    <t>Цилиндры теплоизоляционные BOS-PIPE 80-1000.530.80 фольгированные</t>
  </si>
  <si>
    <t>Цилиндры теплоизоляционные BOS-PIPE 80-1000.630.80 фольгированные</t>
  </si>
  <si>
    <t>Цилиндры теплоизоляционные BOS-PIPE 80-1000.720.80 фольгированные</t>
  </si>
  <si>
    <t>Цилиндры теплоизоляционные BOS-PIPE 80-1000.820.80 фольгированные</t>
  </si>
  <si>
    <t>Цилиндры теплоизоляционные BOS-PIPE 80-1000.920.80 фольгированные</t>
  </si>
  <si>
    <t>Цилиндры теплоизоляционные BOS-PIPE 80-1000.645.80 фольгированные</t>
  </si>
  <si>
    <t>Цилиндры теплоизоляционные BOS-PIPE 80-1000.642.80 фольгированные</t>
  </si>
  <si>
    <t>Цилиндры теплоизоляционные BOS-PIPE 80-1000.83.80 фольгированные</t>
  </si>
  <si>
    <t>Цилиндры теплоизоляционные BOS-PIPE 80-1000.169.80 фольгированные</t>
  </si>
  <si>
    <t>Цилиндры теплоизоляционные BOS-PIPE 80-1000.328.80 фольгированные</t>
  </si>
  <si>
    <t>Цилиндры теплоизоляционные BOS-PIPE 80-1000.377.80 фольгированные</t>
  </si>
  <si>
    <t>Цилиндры теплоизоляционные BOS-PIPE 80-1000.1020.80 фольгированные</t>
  </si>
  <si>
    <t>Цилиндры теплоизоляционные BOS-PIPE 80-1000.18.90 фольгированные</t>
  </si>
  <si>
    <t>Цилиндры теплоизоляционные BOS-PIPE 80-1000.21.90 фольгированные</t>
  </si>
  <si>
    <t>Цилиндры теплоизоляционные BOS-PIPE 80-1000.25.90 фольгированные</t>
  </si>
  <si>
    <t>Цилиндры теплоизоляционные BOS-PIPE 80-1000.28.90 фольгированные</t>
  </si>
  <si>
    <t>Цилиндры теплоизоляционные BOS-PIPE 80-1000.32.90 фольгированные</t>
  </si>
  <si>
    <t>Цилиндры теплоизоляционные BOS-PIPE 80-1000.35.90 фольгированные</t>
  </si>
  <si>
    <t>Цилиндры теплоизоляционные BOS-PIPE 80-1000.38.90 фольгированные</t>
  </si>
  <si>
    <t>Цилиндры теплоизоляционные BOS-PIPE 80-1000.42.90 фольгированные</t>
  </si>
  <si>
    <t>Цилиндры теплоизоляционные BOS-PIPE 80-1000.45.90 фольгированные</t>
  </si>
  <si>
    <t>Цилиндры теплоизоляционные BOS-PIPE 80-1000.48.90 фольгированные</t>
  </si>
  <si>
    <t>Цилиндры теплоизоляционные BOS-PIPE 80-1000.50.90 фольгированные</t>
  </si>
  <si>
    <t>Цилиндры теплоизоляционные BOS-PIPE 80-1000.54.90 фольгированные</t>
  </si>
  <si>
    <t>Цилиндры теплоизоляционные BOS-PIPE 80-1000.57.90 фольгированные</t>
  </si>
  <si>
    <t>Цилиндры теплоизоляционные BOS-PIPE 80-1000.60.90 фольгированные</t>
  </si>
  <si>
    <t>Цилиндры теплоизоляционные BOS-PIPE 80-1000.64.90 фольгированные</t>
  </si>
  <si>
    <t>Цилиндры теплоизоляционные BOS-PIPE 80-1000.70.90 фольгированные</t>
  </si>
  <si>
    <t>Цилиндры теплоизоляционные BOS-PIPE 80-1000.76.90 фольгированные</t>
  </si>
  <si>
    <t>Цилиндры теплоизоляционные BOS-PIPE 80-1000.80.90 фольгированные</t>
  </si>
  <si>
    <t>Цилиндры теплоизоляционные BOS-PIPE 80-1000.89.90 фольгированные</t>
  </si>
  <si>
    <t>Цилиндры теплоизоляционные BOS-PIPE 80-1000.102.90 фольгированные</t>
  </si>
  <si>
    <t>Цилиндры теплоизоляционные BOS-PIPE 80-1000.108.90 фольгированные</t>
  </si>
  <si>
    <t>Цилиндры теплоизоляционные BOS-PIPE 80-1000.114.90 фольгированные</t>
  </si>
  <si>
    <t>Цилиндры теплоизоляционные BOS-PIPE 80-1000.120.90 фольгированные</t>
  </si>
  <si>
    <t>Цилиндры теплоизоляционные BOS-PIPE 80-1000.133.90 фольгированные</t>
  </si>
  <si>
    <t>Цилиндры теплоизоляционные BOS-PIPE 80-1000.140.90 фольгированные</t>
  </si>
  <si>
    <t>Цилиндры теплоизоляционные BOS-PIPE 80-1000.159.90 фольгированные</t>
  </si>
  <si>
    <t>Цилиндры теплоизоляционные BOS-PIPE 80-1000.168.90 фольгированные</t>
  </si>
  <si>
    <t>Цилиндры теплоизоляционные BOS-PIPE 80-1000.219.90 фольгированные</t>
  </si>
  <si>
    <t>Цилиндры теплоизоляционные BOS-PIPE 80-1000.250.90 фольгированные</t>
  </si>
  <si>
    <t>Цилиндры теплоизоляционные BOS-PIPE 80-1000.273.90 фольгированные</t>
  </si>
  <si>
    <t>Цилиндры теплоизоляционные BOS-PIPE 80-1000.325.90 фольгированные</t>
  </si>
  <si>
    <t>Цилиндры теплоизоляционные BOS-PIPE 80-1000.356.90 фольгированные</t>
  </si>
  <si>
    <t>Цилиндры теплоизоляционные BOS-PIPE 80-1000.406.90 фольгированные</t>
  </si>
  <si>
    <t>Цилиндры теплоизоляционные BOS-PIPE 80-1000.426.90 фольгированные</t>
  </si>
  <si>
    <t>Цилиндры теплоизоляционные BOS-PIPE 80-1000.457.90 фольгированные</t>
  </si>
  <si>
    <t>Цилиндры теплоизоляционные BOS-PIPE 80-1000.530.90 фольгированные</t>
  </si>
  <si>
    <t>Цилиндры теплоизоляционные BOS-PIPE 80-1000.630.90 фольгированные</t>
  </si>
  <si>
    <t>Цилиндры теплоизоляционные BOS-PIPE 80-1000.720.90 фольгированные</t>
  </si>
  <si>
    <t>Цилиндры теплоизоляционные BOS-PIPE 80-1000.820.90 фольгированные</t>
  </si>
  <si>
    <t>Цилиндры теплоизоляционные BOS-PIPE 80-1000.920.90 фольгированные</t>
  </si>
  <si>
    <t>Цилиндры теплоизоляционные BOS-PIPE 80-1000.1020.90 фольгированные</t>
  </si>
  <si>
    <t>Цилиндры теплоизоляционные BOS-PIPE 80-1000.18.100 фольгированные</t>
  </si>
  <si>
    <t>Цилиндры теплоизоляционные BOS-PIPE 80-1000.21.100 фольгированные</t>
  </si>
  <si>
    <t>Цилиндры теплоизоляционные BOS-PIPE 80-1000.25.100 фольгированные</t>
  </si>
  <si>
    <t>Цилиндры теплоизоляционные BOS-PIPE 80-1000.28.100 фольгированные</t>
  </si>
  <si>
    <t>Цилиндры теплоизоляционные BOS-PIPE 80-1000.32.100 фольгированные</t>
  </si>
  <si>
    <t>Цилиндры теплоизоляционные BOS-PIPE 80-1000.35.100 фольгированные</t>
  </si>
  <si>
    <t>Цилиндры теплоизоляционные BOS-PIPE 80-1000.38.100 фольгированные</t>
  </si>
  <si>
    <t>Цилиндры теплоизоляционные BOS-PIPE 80-1000.42.100 фольгированные</t>
  </si>
  <si>
    <t>Цилиндры теплоизоляционные BOS-PIPE 80-1000.45.100 фольгированные</t>
  </si>
  <si>
    <t>Цилиндры теплоизоляционные BOS-PIPE 80-1000.48.100 фольгированные</t>
  </si>
  <si>
    <t>Цилиндры теплоизоляционные BOS-PIPE 80-1000.50.100 фольгированные</t>
  </si>
  <si>
    <t>Цилиндры теплоизоляционные BOS-PIPE 80-1000.54.100 фольгированные</t>
  </si>
  <si>
    <t>Цилиндры теплоизоляционные BOS-PIPE 80-1000.57.100 фольгированные</t>
  </si>
  <si>
    <t>Цилиндры теплоизоляционные BOS-PIPE 80-1000.60.100 фольгированные</t>
  </si>
  <si>
    <t>Цилиндры теплоизоляционные BOS-PIPE 80-1000.64.100 фольгированные</t>
  </si>
  <si>
    <t>Цилиндры теплоизоляционные BOS-PIPE 80-1000.70.100 фольгированные</t>
  </si>
  <si>
    <t>Цилиндры теплоизоляционные BOS-PIPE 80-1000.76.100 фольгированные</t>
  </si>
  <si>
    <t>Цилиндры теплоизоляционные BOS-PIPE 80-1000.80.100 фольгированные</t>
  </si>
  <si>
    <t>Цилиндры теплоизоляционные BOS-PIPE 80-1000.89.100 фольгированные</t>
  </si>
  <si>
    <t>Цилиндры теплоизоляционные BOS-PIPE 80-1000.102.100 фольгированные</t>
  </si>
  <si>
    <t>Цилиндры теплоизоляционные BOS-PIPE 80-1000.108.100 фольгированные</t>
  </si>
  <si>
    <t>Цилиндры теплоизоляционные BOS-PIPE 80-1000.114.100 фольгированные</t>
  </si>
  <si>
    <t>Цилиндры теплоизоляционные BOS-PIPE 80-1000.120.100 фольгированные</t>
  </si>
  <si>
    <t>Цилиндры теплоизоляционные BOS-PIPE 80-1000.133.100 фольгированные</t>
  </si>
  <si>
    <t>Цилиндры теплоизоляционные BOS-PIPE 80-1000.140.100 фольгированные</t>
  </si>
  <si>
    <t>Цилиндры теплоизоляционные BOS-PIPE 80-1000.159.100 фольгированные</t>
  </si>
  <si>
    <t>Цилиндры теплоизоляционные BOS-PIPE 80-1000.168.100 фольгированные</t>
  </si>
  <si>
    <t>Цилиндры теплоизоляционные BOS-PIPE 80-1000.219.100 фольгированные</t>
  </si>
  <si>
    <t>Цилиндры теплоизоляционные BOS-PIPE 80-1000.250.100 фольгированные</t>
  </si>
  <si>
    <t>Цилиндры теплоизоляционные BOS-PIPE 80-1000.273.100 фольгированные</t>
  </si>
  <si>
    <t>Цилиндры теплоизоляционные BOS-PIPE 80-1000.325.100 фольгированные</t>
  </si>
  <si>
    <t>Цилиндры теплоизоляционные BOS-PIPE 80-1000.356.100 фольгированные</t>
  </si>
  <si>
    <t>Цилиндры теплоизоляционные BOS-PIPE 80-1000.406.100 фольгированные</t>
  </si>
  <si>
    <t>Цилиндры теплоизоляционные BOS-PIPE 80-1000.426.100 фольгированные</t>
  </si>
  <si>
    <t>Цилиндры теплоизоляционные BOS-PIPE 80-1000.457.100 фольгированные</t>
  </si>
  <si>
    <t>Цилиндры теплоизоляционные BOS-PIPE 80-1000.530.100 фольгированные</t>
  </si>
  <si>
    <t>Цилиндры теплоизоляционные BOS-PIPE 80-1000.630.100 фольгированные</t>
  </si>
  <si>
    <t>Цилиндры теплоизоляционные BOS-PIPE 80-1000.762.100 фольгированные</t>
  </si>
  <si>
    <t>Цилиндры теплоизоляционные BOS-PIPE 80-1000.820.100 фольгированные</t>
  </si>
  <si>
    <t>Цилиндры теплоизоляционные BOS-PIPE 80-1000.920.100 фольгированные</t>
  </si>
  <si>
    <t>Цилиндры теплоизоляционные BOS-PIPE 80-1000.1020.100 фольгированные</t>
  </si>
  <si>
    <t>Цилиндры теплоизоляционные BOS-PIPE 80-1000.169.100 фольгированные</t>
  </si>
  <si>
    <t>Цилиндры теплоизоляционные BOS-PIPE 80-1000.230.100 фольгированные</t>
  </si>
  <si>
    <t>Цилиндры теплоизоляционные BOS-PIPE 80-1000.1420.100 фольгированные</t>
  </si>
  <si>
    <t>Цилиндры теплоизоляционные BOS-PIPE 80-1000.610.100 фольгированные</t>
  </si>
  <si>
    <t>Цилиндры теплоизоляционные BOS-PIPE 80-1000.508.100 фольгированные</t>
  </si>
  <si>
    <t>Цилиндры теплоизоляционные BOS-PIPE 80-1000.219.110 фольгированные</t>
  </si>
  <si>
    <t>Цилиндры теплоизоляционные BOS-PIPE 80-1000.76.110 фольгированные</t>
  </si>
  <si>
    <t>Цилиндры теплоизоляционные BOS-PIPE 80-1000.630.110 фольгированные</t>
  </si>
  <si>
    <t>Цилиндры теплоизоляционные BOS-PIPE 80-1000.45.120 фольгированные</t>
  </si>
  <si>
    <t>Цилиндры теплоизоляционные BOS-PIPE 80-1000.57.120 фольгированные</t>
  </si>
  <si>
    <t>Цилиндры теплоизоляционные BOS-PIPE 80-1000.76.120 фольгированные</t>
  </si>
  <si>
    <t>Цилиндры теплоизоляционные BOS-PIPE 80-1000.89.120 фольгированные</t>
  </si>
  <si>
    <t>Цилиндры теплоизоляционные BOS-PIPE 80-1000.108.120 фольгированные</t>
  </si>
  <si>
    <t>Цилиндры теплоизоляционные BOS-PIPE 80-1000.133.120 фольгированные</t>
  </si>
  <si>
    <t>Цилиндры теплоизоляционные BOS-PIPE 80-1000.168.120 фольгированные</t>
  </si>
  <si>
    <t>Цилиндры теплоизоляционные BOS-PIPE 80-1000.406.120 фольгированные</t>
  </si>
  <si>
    <t>Цилиндры теплоизоляционные BOS-PIPE 80-1000.508.120 фольгированные</t>
  </si>
  <si>
    <t>Цилиндры теплоизоляционные BOS-PIPE 80-1000.324.120 фольгированные</t>
  </si>
  <si>
    <t>Цилиндры теплоизоляционные BOS-PIPE 80-1000.168.130 фольгированные</t>
  </si>
  <si>
    <t>Цилиндры теплоизоляционные BOS-PIPE 80-1000.610.130 фольгированные</t>
  </si>
  <si>
    <t>Цилиндры теплоизоляционные BOS-PIPE 80-1000.1220.130 фольгированные</t>
  </si>
  <si>
    <t>Цилиндры теплоизоляционные BOS-PIPE 80-1000.1480.130 фольгированные</t>
  </si>
  <si>
    <t>Цилиндры теплоизоляционные BOS-PIPE 80-1000.1740.130 фольгированные</t>
  </si>
  <si>
    <t>Цилиндры теплоизоляционные BOS-PIPE 80-1000.159.130 фольгированные</t>
  </si>
  <si>
    <t>Цилиндры теплоизоляционные BOS-PIPE 80-1000.108.130 фольгированные</t>
  </si>
  <si>
    <t>Цилиндры теплоизоляционные BOS-PIPE 80-1000.89.130 фольгированные</t>
  </si>
  <si>
    <t>Цилиндры теплоизоляционные BOS-PIPE 80-1000.720.130 фольгированные</t>
  </si>
  <si>
    <t>Цилиндры теплоизоляционные BOS-PIPE 80-1000.508.130 фольгированные</t>
  </si>
  <si>
    <t>Цилиндры теплоизоляционные BOS-PIPE 80-1000.324.130 фольгированные</t>
  </si>
  <si>
    <t>Цилиндры теплоизоляционные BOS-PIPE 80-1000.478.135 фольгированные</t>
  </si>
  <si>
    <t>Цилиндры теплоизоляционные BOS-PIPE 80-1000.748.135 фольгированные</t>
  </si>
  <si>
    <t>Цилиндры теплоизоляционные BOS-PIPE 80-1000.108.140 фольгированные</t>
  </si>
  <si>
    <t>Цилиндры теплоизоляционные BOS-PIPE 80-1000.610.140 фольгированные</t>
  </si>
  <si>
    <t>Цилиндры теплоизоляционные BOS-PIPE 80-1000.508.140 фольгированные</t>
  </si>
  <si>
    <t>Цилиндры теплоизоляционные BOS-PIPE 80-1000.820.145 фольгированные</t>
  </si>
  <si>
    <t>Цилиндры теплоизоляционные BOS-PIPE 80-1000.1110.145 фольгированные</t>
  </si>
  <si>
    <t>Цилиндры теплоизоляционные BOS-PIPE 80-1000.426.150 фольгированные</t>
  </si>
  <si>
    <t>Цилиндры теплоизоляционные BOS-PIPE 80-1000.374.150 фольгированные</t>
  </si>
  <si>
    <t>Цилиндры теплоизоляционные BOS-PIPE 80-1000.273.150 фольгированные</t>
  </si>
  <si>
    <t>Цилиндры теплоизоляционные BOS-PIPE 80-1000.630.150 фольгированные</t>
  </si>
  <si>
    <t>Цилиндры теплоизоляционные BOS-PIPE 80-1000.430.160 фольгированные</t>
  </si>
  <si>
    <t>Цилиндры теплоизоляционные BOS-PIPE 80-1000.406.170 фольгированные</t>
  </si>
  <si>
    <t>Цилиндры теплоизоляционные BOS-PIPE 80-1000.630.170 фольгированные</t>
  </si>
  <si>
    <t>Цилиндры теплоизоляционные BOS-PIPE 80-1000.406.180 фольгированные</t>
  </si>
  <si>
    <t>Цилиндры теплоизоляционные BOS-PIPE 80-1000.508.180 фольгированные</t>
  </si>
  <si>
    <t>Цилиндры теплоизоляционные BOS-PIPE 80-1000.457.190 фольгированные</t>
  </si>
  <si>
    <t>Цилиндры теплоизоляционные BOS-PIPE 80-1000.508.190 фольгированные</t>
  </si>
  <si>
    <t>Цилиндры теплоизоляционные BOS-PIPE 80-1000.219.200 фольгированные</t>
  </si>
  <si>
    <t>Цилиндры теплоизоляционные BOS-PIPE 80-1000.508.200 фольгированные</t>
  </si>
  <si>
    <t>Цилиндры теплоизоляционные BOS-PIPE 80-1000.426.580 фольгированные</t>
  </si>
  <si>
    <t>Цилиндры теплоизоляционные BOS-PIPE 80-1000.820.670 фольгированные</t>
  </si>
  <si>
    <t>Цилиндры теплоизоляционные BOS-PIPE 80-1000.18.20 (НФ) фольгированные</t>
  </si>
  <si>
    <t>Цилиндры теплоизоляционные BOS-PIPE 80-1000.21.20 (НФ) фольгированные</t>
  </si>
  <si>
    <t>Цилиндры теплоизоляционные BOS-PIPE 80-1000.25.20 (НФ) фольгированные</t>
  </si>
  <si>
    <t>Цилиндры теплоизоляционные BOS-PIPE 80-1000.28.20 (НФ) фольгированные</t>
  </si>
  <si>
    <t>Цилиндры теплоизоляционные BOS-PIPE 80-1000.32.20 (НФ) фольгированные</t>
  </si>
  <si>
    <t>Цилиндры теплоизоляционные BOS-PIPE 80-1000.35.20 (НФ) фольгированные</t>
  </si>
  <si>
    <t>Цилиндры теплоизоляционные BOS-PIPE 80-1000.38.20 (НФ) фольгированные</t>
  </si>
  <si>
    <t>Цилиндры теплоизоляционные BOS-PIPE 80-1000.42.20 (НФ) фольгированные</t>
  </si>
  <si>
    <t>Цилиндры теплоизоляционные BOS-PIPE 80-1000.45.20 (НФ) фольгированные</t>
  </si>
  <si>
    <t>Цилиндры теплоизоляционные BOS-PIPE 80-1000.48.20 (НФ) фольгированные</t>
  </si>
  <si>
    <t>Цилиндры теплоизоляционные BOS-PIPE 80-1000.50.20 (НФ) фольгированные</t>
  </si>
  <si>
    <t>Цилиндры теплоизоляционные BOS-PIPE 80-1000.54.20 (НФ) фольгированные</t>
  </si>
  <si>
    <t>Цилиндры теплоизоляционные BOS-PIPE 80-1000.57.20 (НФ) фольгированные</t>
  </si>
  <si>
    <t>Цилиндры теплоизоляционные BOS-PIPE 80-1000.60.20 (НФ) фольгированные</t>
  </si>
  <si>
    <t>Цилиндры теплоизоляционные BOS-PIPE 80-1000.64.20 (НФ) фольгированные</t>
  </si>
  <si>
    <t>Цилиндры теплоизоляционные BOS-PIPE 80-1000.70.20 (НФ) фольгированные</t>
  </si>
  <si>
    <t>Цилиндры теплоизоляционные BOS-PIPE 80-1000.76.20 (НФ) фольгированные</t>
  </si>
  <si>
    <t>Цилиндры теплоизоляционные BOS-PIPE 80-1000.80.20 (НФ) фольгированные</t>
  </si>
  <si>
    <t>Цилиндры теплоизоляционные BOS-PIPE 80-1000.89.20 (НФ) фольгированные</t>
  </si>
  <si>
    <t>Цилиндры теплоизоляционные BOS-PIPE 80-1000.18.30 (НФ) фольгированные</t>
  </si>
  <si>
    <t>Цилиндры теплоизоляционные BOS-PIPE 80-1000.21.30 (НФ) фольгированные</t>
  </si>
  <si>
    <t>Цилиндры теплоизоляционные BOS-PIPE 80-1000.25.30 (НФ) фольгированные</t>
  </si>
  <si>
    <t>Цилиндры теплоизоляционные BOS-PIPE 80-1000.28.30 (НФ) фольгированные</t>
  </si>
  <si>
    <t>Цилиндры теплоизоляционные BOS-PIPE 80-1000.32.30 (НФ) фольгированные</t>
  </si>
  <si>
    <t>Цилиндры теплоизоляционные BOS-PIPE 80-1000.35.30 (НФ) фольгированные</t>
  </si>
  <si>
    <t>Цилиндры теплоизоляционные BOS-PIPE 80-1000.38.30 (НФ) фольгированные</t>
  </si>
  <si>
    <t>Цилиндры теплоизоляционные BOS-PIPE 80-1000.42.30 (НФ) фольгированные</t>
  </si>
  <si>
    <t>Цилиндры теплоизоляционные BOS-PIPE 80-1000.45.30 (НФ) фольгированные</t>
  </si>
  <si>
    <t>Цилиндры теплоизоляционные BOS-PIPE 80-1000.48.30 (НФ) фольгированные</t>
  </si>
  <si>
    <t>Цилиндры теплоизоляционные BOS-PIPE 80-1000.50.30 (НФ) фольгированные</t>
  </si>
  <si>
    <t>Цилиндры теплоизоляционные BOS-PIPE 80-1000.54.30 (НФ) фольгированные</t>
  </si>
  <si>
    <t>Цилиндры теплоизоляционные BOS-PIPE 80-1000.57.30 (НФ) фольгированные</t>
  </si>
  <si>
    <t>Цилиндры теплоизоляционные BOS-PIPE 80-1000.60.30 (НФ) фольгированные</t>
  </si>
  <si>
    <t>Цилиндры теплоизоляционные BOS-PIPE 80-1000.64.30 (НФ) фольгированные</t>
  </si>
  <si>
    <t>Цилиндры теплоизоляционные BOS-PIPE 80-1000.70.30 (НФ) фольгированные</t>
  </si>
  <si>
    <t>Цилиндры теплоизоляционные BOS-PIPE 80-1000.76.30 (НФ) фольгированные</t>
  </si>
  <si>
    <t>Цилиндры теплоизоляционные BOS-PIPE 80-1000.80.30 (НФ) фольгированные</t>
  </si>
  <si>
    <t>Цилиндры теплоизоляционные BOS-PIPE 80-1000.89.30 (НФ) фольгированные</t>
  </si>
  <si>
    <t>Цилиндры теплоизоляционные BOS-PIPE 80-1000.102.30 (НФ) фольгированные</t>
  </si>
  <si>
    <t>Цилиндры теплоизоляционные BOS-PIPE 80-1000.108.30 (НФ) фольгированные</t>
  </si>
  <si>
    <t>Цилиндры теплоизоляционные BOS-PIPE 80-1000.114.30 (НФ) фольгированные</t>
  </si>
  <si>
    <t>Цилиндры теплоизоляционные BOS-PIPE 80-1000.120.30 (НФ) фольгированные</t>
  </si>
  <si>
    <t>Цилиндры теплоизоляционные BOS-PIPE 80-1000.133.30 (НФ) фольгированные</t>
  </si>
  <si>
    <t>Цилиндры теплоизоляционные BOS-PIPE 80-1000.140.30 (НФ) фольгированные</t>
  </si>
  <si>
    <t>Цилиндры теплоизоляционные BOS-PIPE 80-1000.159.30 (НФ) фольгированные</t>
  </si>
  <si>
    <t>Цилиндры теплоизоляционные BOS-PIPE 80-1000.168.30 (НФ) фольгированные</t>
  </si>
  <si>
    <t>Цилиндры теплоизоляционные BOS-PIPE 80-1000.219.30 (НФ) фольгированные</t>
  </si>
  <si>
    <t>Цилиндры теплоизоляционные BOS-PIPE 80-1000.250.30 (НФ) фольгированные</t>
  </si>
  <si>
    <t>Цилиндры теплоизоляционные BOS-PIPE 80-1000.273.30 (НФ) фольгированные</t>
  </si>
  <si>
    <t>Цилиндры теплоизоляционные BOS-PIPE 80-1000.325.30 (НФ) фольгированные</t>
  </si>
  <si>
    <t>Цилиндры теплоизоляционные BOS-PIPE 80-1000.125.30 (НФ) фольгированные</t>
  </si>
  <si>
    <t>Цилиндры теплоизоляционные BOS-PIPE 80-1000.18.40 (НФ) фольгированные</t>
  </si>
  <si>
    <t>Цилиндры теплоизоляционные BOS-PIPE 80-1000.21.40 (НФ) фольгированные</t>
  </si>
  <si>
    <t>Цилиндры теплоизоляционные BOS-PIPE 80-1000.25.40 (НФ) фольгированные</t>
  </si>
  <si>
    <t>Цилиндры теплоизоляционные BOS-PIPE 80-1000.28.40 (НФ) фольгированные</t>
  </si>
  <si>
    <t>Цилиндры теплоизоляционные BOS-PIPE 80-1000.32.40 (НФ) фольгированные</t>
  </si>
  <si>
    <t>Цилиндры теплоизоляционные BOS-PIPE 80-1000.35.40 (НФ) фольгированные</t>
  </si>
  <si>
    <t>Цилиндры теплоизоляционные BOS-PIPE 80-1000.38.40 (НФ) фольгированные</t>
  </si>
  <si>
    <t>Цилиндры теплоизоляционные BOS-PIPE 80-1000.42.40 (НФ) фольгированные</t>
  </si>
  <si>
    <t>Цилиндры теплоизоляционные BOS-PIPE 80-1000.45.40 (НФ) фольгированные</t>
  </si>
  <si>
    <t>Цилиндры теплоизоляционные BOS-PIPE 80-1000.48.40 (НФ) фольгированные</t>
  </si>
  <si>
    <t>Цилиндры теплоизоляционные BOS-PIPE 80-1000.50.40 (НФ) фольгированные</t>
  </si>
  <si>
    <t>Цилиндры теплоизоляционные BOS-PIPE 80-1000.54.40 (НФ) фольгированные</t>
  </si>
  <si>
    <t>Цилиндры теплоизоляционные BOS-PIPE 80-1000.57.40 (НФ) фольгированные</t>
  </si>
  <si>
    <t>Цилиндры теплоизоляционные BOS-PIPE 80-1000.60.40 (НФ) фольгированные</t>
  </si>
  <si>
    <t>Цилиндры теплоизоляционные BOS-PIPE 80-1000.70.40 (НФ) фольгированные</t>
  </si>
  <si>
    <t>Цилиндры теплоизоляционные BOS-PIPE 80-1000.76.40 (НФ) фольгированные</t>
  </si>
  <si>
    <t>Цилиндры теплоизоляционные BOS-PIPE 80-1000.80.40 (НФ) фольгированные</t>
  </si>
  <si>
    <t>Цилиндры теплоизоляционные BOS-PIPE 80-1000.102.40 (НФ) фольгированные</t>
  </si>
  <si>
    <t>Цилиндры теплоизоляционные BOS-PIPE 80-1000.108.40 (НФ) фольгированные</t>
  </si>
  <si>
    <t>Цилиндры теплоизоляционные BOS-PIPE 80-1000.114.40 (НФ) фольгированные</t>
  </si>
  <si>
    <t>Цилиндры теплоизоляционные BOS-PIPE 80-1000.120.40 (НФ) фольгированные</t>
  </si>
  <si>
    <t>Цилиндры теплоизоляционные BOS-PIPE 80-1000.125.40 (НФ) фольгированные</t>
  </si>
  <si>
    <t>Цилиндры теплоизоляционные BOS-PIPE 80-1000.133.40 (НФ) фольгированные</t>
  </si>
  <si>
    <t>Цилиндры теплоизоляционные BOS-PIPE 80-1000.140.40 (НФ) фольгированные</t>
  </si>
  <si>
    <t>Цилиндры теплоизоляционные BOS-PIPE 80-1000.159.40 (НФ) фольгированные</t>
  </si>
  <si>
    <t>Цилиндры теплоизоляционные BOS-PIPE 80-1000.168.40 (НФ) фольгированные</t>
  </si>
  <si>
    <t>Цилиндры теплоизоляционные BOS-PIPE 80-1000.219.40 (НФ) фольгированные</t>
  </si>
  <si>
    <t>Цилиндры теплоизоляционные BOS-PIPE 80-1000.250.40 (НФ) фольгированные</t>
  </si>
  <si>
    <t>Цилиндры теплоизоляционные BOS-PIPE 80-1000.273.40 (НФ) фольгированные</t>
  </si>
  <si>
    <t>Цилиндры теплоизоляционные BOS-PIPE 80-1000.325.40 (НФ) фольгированные</t>
  </si>
  <si>
    <t>Цилиндры теплоизоляционные BOS-PIPE 80-1000.406.40 (НФ) фольгированные</t>
  </si>
  <si>
    <t>Цилиндры теплоизоляционные BOS-PIPE 80-1000.457.40 (НФ) фольгированные</t>
  </si>
  <si>
    <t>Цилиндры теплоизоляционные BOS-PIPE 80-1000.530.40 (НФ) фольгированные</t>
  </si>
  <si>
    <t>Цилиндры теплоизоляционные BOS-PIPE 80-1000.630.40 (НФ) фольгированные</t>
  </si>
  <si>
    <t>Цилиндры теплоизоляционные BOS-PIPE 80-1000.1020.40 (НФ) фольгированные</t>
  </si>
  <si>
    <t>Цилиндры теплоизоляционные BOS-PIPE 80-1000.356.40 (НФ) фольгированные</t>
  </si>
  <si>
    <t>Цилиндры теплоизоляционные BOS-PIPE 80-1000.377.40 (НФ) фольгированные</t>
  </si>
  <si>
    <t>Цилиндры теплоизоляционные BOS-PIPE 80-1000.83.40 (НФ) фольгированные</t>
  </si>
  <si>
    <t>Цилиндры теплоизоляционные BOS-PIPE 80-1000.64.40 (НФ) фольгированные</t>
  </si>
  <si>
    <t>Цилиндры теплоизоляционные BOS-PIPE 80-1000.180.40 (НФ) фольгированные</t>
  </si>
  <si>
    <t>Цилиндры теплоизоляционные BOS-PIPE 80-1000.89.40 (НФ) фольгированные</t>
  </si>
  <si>
    <t>Цилиндры теплоизоляционные BOS-PIPE 80-1000.920.40 (НФ) фольгированные</t>
  </si>
  <si>
    <t>Цилиндры теплоизоляционные BOS-PIPE 80-1000.40.40 (НФ) фольгированные</t>
  </si>
  <si>
    <t>Цилиндры теплоизоляционные BOS-PIPE 80-1000.225.40 (НФ) фольгированные</t>
  </si>
  <si>
    <t>Цилиндры теплоизоляционные BOS-PIPE 80-1000.280.40 (НФ) фольгированные</t>
  </si>
  <si>
    <t>Цилиндры теплоизоляционные BOS-PIPE 80-1000.315.40 (НФ) фольгированные</t>
  </si>
  <si>
    <t>Цилиндры теплоизоляционные BOS-PIPE 80-1000.75.45 (НФ) фольгированные</t>
  </si>
  <si>
    <t>Цилиндры теплоизоляционные BOS-PIPE 80-1000.18.50 (НФ) фольгированные</t>
  </si>
  <si>
    <t>Цилиндры теплоизоляционные BOS-PIPE 80-1000.20.50 (НФ) фольгированные</t>
  </si>
  <si>
    <t>Цилиндры теплоизоляционные BOS-PIPE 80-1000.21.50 (НФ) фольгированные</t>
  </si>
  <si>
    <t>Цилиндры теплоизоляционные BOS-PIPE 80-1000.25.50 (НФ) фольгированные</t>
  </si>
  <si>
    <t>Цилиндры теплоизоляционные BOS-PIPE 80-1000.28.50 (НФ) фольгированные</t>
  </si>
  <si>
    <t>Цилиндры теплоизоляционные BOS-PIPE 80-1000.32.50 (НФ) фольгированные</t>
  </si>
  <si>
    <t>Цилиндры теплоизоляционные BOS-PIPE 80-1000.35.50 (НФ) фольгированные</t>
  </si>
  <si>
    <t>Цилиндры теплоизоляционные BOS-PIPE 80-1000.38.50 (НФ) фольгированные</t>
  </si>
  <si>
    <t>Цилиндры теплоизоляционные BOS-PIPE 80-1000.40.50 (НФ) фольгированные</t>
  </si>
  <si>
    <t>Цилиндры теплоизоляционные BOS-PIPE 80-1000.42.50 (НФ) фольгированные</t>
  </si>
  <si>
    <t>Цилиндры теплоизоляционные BOS-PIPE 80-1000.45.50 (НФ) фольгированные</t>
  </si>
  <si>
    <t>Цилиндры теплоизоляционные BOS-PIPE 80-1000.48.50 (НФ) фольгированные</t>
  </si>
  <si>
    <t>Цилиндры теплоизоляционные BOS-PIPE 80-1000.50.50 (НФ) фольгированные</t>
  </si>
  <si>
    <t>Цилиндры теплоизоляционные BOS-PIPE 80-1000.54.50 (НФ) фольгированные</t>
  </si>
  <si>
    <t>Цилиндры теплоизоляционные BOS-PIPE 80-1000.57.50 (НФ) фольгированные</t>
  </si>
  <si>
    <t>Цилиндры теплоизоляционные BOS-PIPE 80-1000.60.50 (НФ) фольгированные</t>
  </si>
  <si>
    <t>Цилиндры теплоизоляционные BOS-PIPE 80-1000.64.50 (НФ) фольгированные</t>
  </si>
  <si>
    <t>Цилиндры теплоизоляционные BOS-PIPE 80-1000.65.50 (НФ) фольгированные</t>
  </si>
  <si>
    <t>Цилиндры теплоизоляционные BOS-PIPE 80-1000.70.50 (НФ) фольгированные</t>
  </si>
  <si>
    <t>Цилиндры теплоизоляционные BOS-PIPE 80-1000.76.50 (НФ) фольгированные</t>
  </si>
  <si>
    <t>Цилиндры теплоизоляционные BOS-PIPE 80-1000.80.50 (НФ) фольгированные</t>
  </si>
  <si>
    <t>Цилиндры теплоизоляционные BOS-PIPE 80-1000.89.50 (НФ) фольгированные</t>
  </si>
  <si>
    <t>Цилиндры теплоизоляционные BOS-PIPE 80-1000.100.50 (НФ) фольгированные</t>
  </si>
  <si>
    <t>Цилиндры теплоизоляционные BOS-PIPE 80-1000.102.50 (НФ) фольгированные</t>
  </si>
  <si>
    <t>Цилиндры теплоизоляционные BOS-PIPE 80-1000.108.50 (НФ) фольгированные</t>
  </si>
  <si>
    <t>Цилиндры теплоизоляционные BOS-PIPE 80-1000.114.50 (НФ) фольгированные</t>
  </si>
  <si>
    <t>Цилиндры теплоизоляционные BOS-PIPE 80-1000.120.50 (НФ) фольгированные</t>
  </si>
  <si>
    <t>Цилиндры теплоизоляционные BOS-PIPE 80-1000.125.50 (НФ) фольгированные</t>
  </si>
  <si>
    <t>Цилиндры теплоизоляционные BOS-PIPE 80-1000.133.50 (НФ) фольгированные</t>
  </si>
  <si>
    <t>Цилиндры теплоизоляционные BOS-PIPE 80-1000.140.50 (НФ) фольгированные</t>
  </si>
  <si>
    <t>Цилиндры теплоизоляционные BOS-PIPE 80-1000.150.50 (НФ) фольгированные</t>
  </si>
  <si>
    <t>Цилиндры теплоизоляционные BOS-PIPE 80-1000.159.50 (НФ) фольгированные</t>
  </si>
  <si>
    <t>Цилиндры теплоизоляционные BOS-PIPE 80-1000.168.50 (НФ) фольгированные</t>
  </si>
  <si>
    <t>Цилиндры теплоизоляционные BOS-PIPE 80-1000.200.50 (НФ) фольгированные</t>
  </si>
  <si>
    <t>Цилиндры теплоизоляционные BOS-PIPE 80-1000.219.50 (НФ) фольгированные</t>
  </si>
  <si>
    <t>Цилиндры теплоизоляционные BOS-PIPE 80-1000.250.50 (НФ) фольгированные</t>
  </si>
  <si>
    <t>Цилиндры теплоизоляционные BOS-PIPE 80-1000.273.50 (НФ) фольгированные</t>
  </si>
  <si>
    <t>Цилиндры теплоизоляционные BOS-PIPE 80-1000.325.50 (НФ) фольгированные</t>
  </si>
  <si>
    <t>Цилиндры теплоизоляционные BOS-PIPE 80-1000.356.50 (НФ) фольгированные</t>
  </si>
  <si>
    <t>Цилиндры теплоизоляционные BOS-PIPE 80-1000.406.50 (НФ) фольгированные</t>
  </si>
  <si>
    <t>Цилиндры теплоизоляционные BOS-PIPE 80-1000.426.50 (НФ) фольгированные</t>
  </si>
  <si>
    <t>Цилиндры теплоизоляционные BOS-PIPE 80-1000.457.50 (НФ) фольгированные</t>
  </si>
  <si>
    <t>Цилиндры теплоизоляционные BOS-PIPE 80-1000.530.50 (НФ) фольгированные</t>
  </si>
  <si>
    <t>Цилиндры теплоизоляционные BOS-PIPE 80-1000.720.50 (НФ) фольгированные</t>
  </si>
  <si>
    <t>Цилиндры теплоизоляционные BOS-PIPE 80-1000.162.50 (НФ) фольгированные</t>
  </si>
  <si>
    <t>Цилиндры теплоизоляционные BOS-PIPE 80-1000.377.50 (НФ) фольгированные</t>
  </si>
  <si>
    <t>Цилиндры теплоизоляционные BOS-PIPE 80-1000.1020.50 (НФ) фольгированные</t>
  </si>
  <si>
    <t>Цилиндры теплоизоляционные BOS-PIPE 80-1000.920.50 (НФ) фольгированные</t>
  </si>
  <si>
    <t>Цилиндры теплоизоляционные BOS-PIPE 80-1000.630.50 (НФ) фольгированные</t>
  </si>
  <si>
    <t>Цилиндры теплоизоляционные BOS-PIPE 80-1000.508.50 (НФ) фольгированные</t>
  </si>
  <si>
    <t>Цилиндры теплоизоляционные BOS-PIPE 80-1000.18.60 (НФ) фольгированные</t>
  </si>
  <si>
    <t>Цилиндры теплоизоляционные BOS-PIPE 80-1000.21.60 (НФ) фольгированные</t>
  </si>
  <si>
    <t>Цилиндры теплоизоляционные BOS-PIPE 80-1000.25.60 (НФ) фольгированные</t>
  </si>
  <si>
    <t>Цилиндры теплоизоляционные BOS-PIPE 80-1000.28.60 (НФ) фольгированные</t>
  </si>
  <si>
    <t>Цилиндры теплоизоляционные BOS-PIPE 80-1000.32.60 (НФ) фольгированные</t>
  </si>
  <si>
    <t>Цилиндры теплоизоляционные BOS-PIPE 80-1000.35.60 (НФ) фольгированные</t>
  </si>
  <si>
    <t>Цилиндры теплоизоляционные BOS-PIPE 80-1000.38.60 (НФ) фольгированные</t>
  </si>
  <si>
    <t>Цилиндры теплоизоляционные BOS-PIPE 80-1000.42.60 (НФ) фольгированные</t>
  </si>
  <si>
    <t>Цилиндры теплоизоляционные BOS-PIPE 80-1000.45.60 (НФ) фольгированные</t>
  </si>
  <si>
    <t>Цилиндры теплоизоляционные BOS-PIPE 80-1000.48.60 (НФ) фольгированные</t>
  </si>
  <si>
    <t>Цилиндры теплоизоляционные BOS-PIPE 80-1000.50.60 (НФ) фольгированные</t>
  </si>
  <si>
    <t>Цилиндры теплоизоляционные BOS-PIPE 80-1000.54.60 (НФ) фольгированные</t>
  </si>
  <si>
    <t>Цилиндры теплоизоляционные BOS-PIPE 80-1000.57.60 (НФ) фольгированные</t>
  </si>
  <si>
    <t>Цилиндры теплоизоляционные BOS-PIPE 80-1000.60.60 (НФ) фольгированные</t>
  </si>
  <si>
    <t>Цилиндры теплоизоляционные BOS-PIPE 80-1000.64.60 (НФ) фольгированные</t>
  </si>
  <si>
    <t>Цилиндры теплоизоляционные BOS-PIPE 80-1000.70.60 (НФ) фольгированные</t>
  </si>
  <si>
    <t>Цилиндры теплоизоляционные BOS-PIPE 80-1000.76.60 (НФ) фольгированные</t>
  </si>
  <si>
    <t>Цилиндры теплоизоляционные BOS-PIPE 80-1000.80.60 (НФ) фольгированные</t>
  </si>
  <si>
    <t>Цилиндры теплоизоляционные BOS-PIPE 80-1000.89.60 (НФ) фольгированные</t>
  </si>
  <si>
    <t>Цилиндры теплоизоляционные BOS-PIPE 80-1000.102.60 (НФ) фольгированные</t>
  </si>
  <si>
    <t>Цилиндры теплоизоляционные BOS-PIPE 80-1000.108.60 (НФ) фольгированные</t>
  </si>
  <si>
    <t>Цилиндры теплоизоляционные BOS-PIPE 80-1000.114.60 (НФ) фольгированные</t>
  </si>
  <si>
    <t>Цилиндры теплоизоляционные BOS-PIPE 80-1000.120.60 (НФ) фольгированные</t>
  </si>
  <si>
    <t>Цилиндры теплоизоляционные BOS-PIPE 80-1000.133.60 (НФ) фольгированные</t>
  </si>
  <si>
    <t>Цилиндры теплоизоляционные BOS-PIPE 80-1000.140.60 (НФ) фольгированные</t>
  </si>
  <si>
    <t>Цилиндры теплоизоляционные BOS-PIPE 80-1000.159.60 (НФ) фольгированные</t>
  </si>
  <si>
    <t>Цилиндры теплоизоляционные BOS-PIPE 80-1000.168.60 (НФ) фольгированные</t>
  </si>
  <si>
    <t>Цилиндры теплоизоляционные BOS-PIPE 80-1000.219.60 (НФ) фольгированные</t>
  </si>
  <si>
    <t>Цилиндры теплоизоляционные BOS-PIPE 80-1000.250.60 (НФ) фольгированные</t>
  </si>
  <si>
    <t>Цилиндры теплоизоляционные BOS-PIPE 80-1000.273.60 (НФ) фольгированные</t>
  </si>
  <si>
    <t>Цилиндры теплоизоляционные BOS-PIPE 80-1000.325.60 (НФ) фольгированные</t>
  </si>
  <si>
    <t>Цилиндры теплоизоляционные BOS-PIPE 80-1000.356.60 (НФ) фольгированные</t>
  </si>
  <si>
    <t>Цилиндры теплоизоляционные BOS-PIPE 80-1000.406.60 (НФ) фольгированные</t>
  </si>
  <si>
    <t>Цилиндры теплоизоляционные BOS-PIPE 80-1000.426.60 (НФ) фольгированные</t>
  </si>
  <si>
    <t>Цилиндры теплоизоляционные BOS-PIPE 80-1000.457.60 (НФ) фольгированные</t>
  </si>
  <si>
    <t>Цилиндры теплоизоляционные BOS-PIPE 80-1000.530.60 (НФ) фольгированные</t>
  </si>
  <si>
    <t>Цилиндры теплоизоляционные BOS-PIPE 80-1000.820.60 (НФ) фольгированные</t>
  </si>
  <si>
    <t>Цилиндры теплоизоляционные BOS-PIPE 80-1000.645.60 (НФ) фольгированные</t>
  </si>
  <si>
    <t>Цилиндры теплоизоляционные BOS-PIPE 80-1000.642.60 (НФ) фольгированные</t>
  </si>
  <si>
    <t>Цилиндры теплоизоляционные BOS-PIPE 80-1000.233.60 (НФ) фольгированные</t>
  </si>
  <si>
    <t>Цилиндры теплоизоляционные BOS-PIPE 80-1000.720.60 (НФ) фольгированные</t>
  </si>
  <si>
    <t>Цилиндры теплоизоляционные BOS-PIPE 80-1000.630.60 (НФ) фольгированные</t>
  </si>
  <si>
    <t>Цилиндры теплоизоляционные BOS-PIPE 80-1000.377.60 (НФ) фольгированные</t>
  </si>
  <si>
    <t>Цилиндры теплоизоляционные BOS-PIPE 80-1000.18.70 (НФ) фольгированные</t>
  </si>
  <si>
    <t>Цилиндры теплоизоляционные BOS-PIPE 80-1000.21.70 (НФ) фольгированные</t>
  </si>
  <si>
    <t>Цилиндры теплоизоляционные BOS-PIPE 80-1000.25.70 (НФ) фольгированные</t>
  </si>
  <si>
    <t>Цилиндры теплоизоляционные BOS-PIPE 80-1000.28.70 (НФ) фольгированные</t>
  </si>
  <si>
    <t>Цилиндры теплоизоляционные BOS-PIPE 80-1000.32.70 (НФ) фольгированные</t>
  </si>
  <si>
    <t>Цилиндры теплоизоляционные BOS-PIPE 80-1000.35.70 (НФ) фольгированные</t>
  </si>
  <si>
    <t>Цилиндры теплоизоляционные BOS-PIPE 80-1000.38.70 (НФ) фольгированные</t>
  </si>
  <si>
    <t>Цилиндры теплоизоляционные BOS-PIPE 80-1000.42.70 (НФ) фольгированные</t>
  </si>
  <si>
    <t>Цилиндры теплоизоляционные BOS-PIPE 80-1000.45.70 (НФ) фольгированные</t>
  </si>
  <si>
    <t>Цилиндры теплоизоляционные BOS-PIPE 80-1000.48.70 (НФ) фольгированные</t>
  </si>
  <si>
    <t>Цилиндры теплоизоляционные BOS-PIPE 80-1000.50.70 (НФ) фольгированные</t>
  </si>
  <si>
    <t>Цилиндры теплоизоляционные BOS-PIPE 80-1000.54.70 (НФ) фольгированные</t>
  </si>
  <si>
    <t>Цилиндры теплоизоляционные BOS-PIPE 80-1000.57.70 (НФ) фольгированные</t>
  </si>
  <si>
    <t>Цилиндры теплоизоляционные BOS-PIPE 80-1000.60.70 (НФ) фольгированные</t>
  </si>
  <si>
    <t>Цилиндры теплоизоляционные BOS-PIPE 80-1000.64.70 (НФ) фольгированные</t>
  </si>
  <si>
    <t>Цилиндры теплоизоляционные BOS-PIPE 80-1000.70.70 (НФ) фольгированные</t>
  </si>
  <si>
    <t>Цилиндры теплоизоляционные BOS-PIPE 80-1000.76.70 (НФ) фольгированные</t>
  </si>
  <si>
    <t>Цилиндры теплоизоляционные BOS-PIPE 80-1000.80.70 (НФ) фольгированные</t>
  </si>
  <si>
    <t>Цилиндры теплоизоляционные BOS-PIPE 80-1000.89.70 (НФ) фольгированные</t>
  </si>
  <si>
    <t>Цилиндры теплоизоляционные BOS-PIPE 80-1000.102.70 (НФ) фольгированные</t>
  </si>
  <si>
    <t>Цилиндры теплоизоляционные BOS-PIPE 80-1000.108.70 (НФ) фольгированные</t>
  </si>
  <si>
    <t>Цилиндры теплоизоляционные BOS-PIPE 80-1000.120.70 (НФ) фольгированные</t>
  </si>
  <si>
    <t>Цилиндры теплоизоляционные BOS-PIPE 80-1000.133.70 (НФ) фольгированные</t>
  </si>
  <si>
    <t>Цилиндры теплоизоляционные BOS-PIPE 80-1000.140.70 (НФ) фольгированные</t>
  </si>
  <si>
    <t>Цилиндры теплоизоляционные BOS-PIPE 80-1000.159.70 (НФ) фольгированные</t>
  </si>
  <si>
    <t>Цилиндры теплоизоляционные BOS-PIPE 80-1000.168.70 (НФ) фольгированные</t>
  </si>
  <si>
    <t>Цилиндры теплоизоляционные BOS-PIPE 80-1000.219.70 (НФ) фольгированные</t>
  </si>
  <si>
    <t>Цилиндры теплоизоляционные BOS-PIPE 80-1000.250.70 (НФ) фольгированные</t>
  </si>
  <si>
    <t>Цилиндры теплоизоляционные BOS-PIPE 80-1000.273.70 (НФ) фольгированные</t>
  </si>
  <si>
    <t>Цилиндры теплоизоляционные BOS-PIPE 80-1000.325.70 (НФ) фольгированные</t>
  </si>
  <si>
    <t>Цилиндры теплоизоляционные BOS-PIPE 80-1000.356.70 (НФ) фольгированные</t>
  </si>
  <si>
    <t>Цилиндры теплоизоляционные BOS-PIPE 80-1000.377.70 (НФ) фольгированные</t>
  </si>
  <si>
    <t>Цилиндры теплоизоляционные BOS-PIPE 80-1000.406.70 (НФ) фольгированные</t>
  </si>
  <si>
    <t>Цилиндры теплоизоляционные BOS-PIPE 80-1000.426.70 (НФ) фольгированные</t>
  </si>
  <si>
    <t>Цилиндры теплоизоляционные BOS-PIPE 80-1000.457.70 (НФ) фольгированные</t>
  </si>
  <si>
    <t>Цилиндры теплоизоляционные BOS-PIPE 80-1000.530.70 (НФ) фольгированные</t>
  </si>
  <si>
    <t>Цилиндры теплоизоляционные BOS-PIPE 80-1000.630.70 (НФ) фольгированные</t>
  </si>
  <si>
    <t>Цилиндры теплоизоляционные BOS-PIPE 80-1000.762.70 (НФ) фольгированные</t>
  </si>
  <si>
    <t>Цилиндры теплоизоляционные BOS-PIPE 80-1000.820.70 (НФ) фольгированные</t>
  </si>
  <si>
    <t>Цилиндры теплоизоляционные BOS-PIPE 80-1000.169.70 (НФ) фольгированные</t>
  </si>
  <si>
    <t>Цилиндры теплоизоляционные BOS-PIPE 80-1000.230.70 (НФ) фольгированные</t>
  </si>
  <si>
    <t>Цилиндры теплоизоляционные BOS-PIPE 80-1000.1220.70 (НФ) фольгированные</t>
  </si>
  <si>
    <t>Цилиндры теплоизоляционные BOS-PIPE 80-1000.114.70 (НФ) фольгированные</t>
  </si>
  <si>
    <t>Цилиндры теплоизоляционные BOS-PIPE 80-1000.610.70 (НФ) фольгированные</t>
  </si>
  <si>
    <t>Цилиндры теплоизоляционные BOS-PIPE 80-1000.18.80 (НФ) фольгированные</t>
  </si>
  <si>
    <t>Цилиндры теплоизоляционные BOS-PIPE 80-1000.21.80 (НФ) фольгированные</t>
  </si>
  <si>
    <t>Цилиндры теплоизоляционные BOS-PIPE 80-1000.25.80 (НФ) фольгированные</t>
  </si>
  <si>
    <t>Цилиндры теплоизоляционные BOS-PIPE 80-1000.28.80 (НФ) фольгированные</t>
  </si>
  <si>
    <t>Цилиндры теплоизоляционные BOS-PIPE 80-1000.32.80 (НФ) фольгированные</t>
  </si>
  <si>
    <t>Цилиндры теплоизоляционные BOS-PIPE 80-1000.35.80 (НФ) фольгированные</t>
  </si>
  <si>
    <t>Цилиндры теплоизоляционные BOS-PIPE 80-1000.38.80 (НФ) фольгированные</t>
  </si>
  <si>
    <t>Цилиндры теплоизоляционные BOS-PIPE 80-1000.42.80 (НФ) фольгированные</t>
  </si>
  <si>
    <t>Цилиндры теплоизоляционные BOS-PIPE 80-1000.45.80 (НФ) фольгированные</t>
  </si>
  <si>
    <t>Цилиндры теплоизоляционные BOS-PIPE 80-1000.48.80 (НФ) фольгированные</t>
  </si>
  <si>
    <t>Цилиндры теплоизоляционные BOS-PIPE 80-1000.50.80 (НФ) фольгированные</t>
  </si>
  <si>
    <t>Цилиндры теплоизоляционные BOS-PIPE 80-1000.54.80 (НФ) фольгированные</t>
  </si>
  <si>
    <t>Цилиндры теплоизоляционные BOS-PIPE 80-1000.57.80 (НФ) фольгированные</t>
  </si>
  <si>
    <t>Цилиндры теплоизоляционные BOS-PIPE 80-1000.60.80 (НФ) фольгированные</t>
  </si>
  <si>
    <t>Цилиндры теплоизоляционные BOS-PIPE 80-1000.64.80 (НФ) фольгированные</t>
  </si>
  <si>
    <t>Цилиндры теплоизоляционные BOS-PIPE 80-1000.70.80 (НФ) фольгированные</t>
  </si>
  <si>
    <t>Цилиндры теплоизоляционные BOS-PIPE 80-1000.76.80 (НФ) фольгированные</t>
  </si>
  <si>
    <t>Цилиндры теплоизоляционные BOS-PIPE 80-1000.80.80 (НФ) фольгированные</t>
  </si>
  <si>
    <t>Цилиндры теплоизоляционные BOS-PIPE 80-1000.89.80 (НФ) фольгированные</t>
  </si>
  <si>
    <t>Цилиндры теплоизоляционные BOS-PIPE 80-1000.102.80 (НФ) фольгированные</t>
  </si>
  <si>
    <t>Цилиндры теплоизоляционные BOS-PIPE 80-1000.108.80 (НФ) фольгированные</t>
  </si>
  <si>
    <t>Цилиндры теплоизоляционные BOS-PIPE 80-1000.114.80 (НФ) фольгированные</t>
  </si>
  <si>
    <t>Цилиндры теплоизоляционные BOS-PIPE 80-1000.120.80 (НФ) фольгированные</t>
  </si>
  <si>
    <t>Цилиндры теплоизоляционные BOS-PIPE 80-1000.133.80 (НФ) фольгированные</t>
  </si>
  <si>
    <t>Цилиндры теплоизоляционные BOS-PIPE 80-1000.140.80 (НФ) фольгированные</t>
  </si>
  <si>
    <t>Цилиндры теплоизоляционные BOS-PIPE 80-1000.159.80 (НФ) фольгированные</t>
  </si>
  <si>
    <t>Цилиндры теплоизоляционные BOS-PIPE 80-1000.168.80 (НФ) фольгированные</t>
  </si>
  <si>
    <t>Цилиндры теплоизоляционные BOS-PIPE 80-1000.219.80 (НФ) фольгированные</t>
  </si>
  <si>
    <t>Цилиндры теплоизоляционные BOS-PIPE 80-1000.250.80 (НФ) фольгированные</t>
  </si>
  <si>
    <t>Цилиндры теплоизоляционные BOS-PIPE 80-1000.273.80 (НФ) фольгированные</t>
  </si>
  <si>
    <t>Цилиндры теплоизоляционные BOS-PIPE 80-1000.325.80 (НФ) фольгированные</t>
  </si>
  <si>
    <t>Цилиндры теплоизоляционные BOS-PIPE 80-1000.356.80 (НФ) фольгированные</t>
  </si>
  <si>
    <t>Цилиндры теплоизоляционные BOS-PIPE 80-1000.406.80 (НФ) фольгированные</t>
  </si>
  <si>
    <t>Цилиндры теплоизоляционные BOS-PIPE 80-1000.426.80 (НФ) фольгированные</t>
  </si>
  <si>
    <t>Цилиндры теплоизоляционные BOS-PIPE 80-1000.457.80 (НФ) фольгированные</t>
  </si>
  <si>
    <t>Цилиндры теплоизоляционные BOS-PIPE 80-1000.530.80 (НФ) фольгированные</t>
  </si>
  <si>
    <t>Цилиндры теплоизоляционные BOS-PIPE 80-1000.630.80 (НФ) фольгированные</t>
  </si>
  <si>
    <t>Цилиндры теплоизоляционные BOS-PIPE 80-1000.720.80 (НФ) фольгированные</t>
  </si>
  <si>
    <t>Цилиндры теплоизоляционные BOS-PIPE 80-1000.820.80 (НФ) фольгированные</t>
  </si>
  <si>
    <t>Цилиндры теплоизоляционные BOS-PIPE 80-1000.920.80 (НФ) фольгированные</t>
  </si>
  <si>
    <t>Цилиндры теплоизоляционные BOS-PIPE 80-1000.645.80 (НФ) фольгированные</t>
  </si>
  <si>
    <t>Цилиндры теплоизоляционные BOS-PIPE 80-1000.642.80 (НФ) фольгированные</t>
  </si>
  <si>
    <t>Цилиндры теплоизоляционные BOS-PIPE 80-1000.83.80 (НФ) фольгированные</t>
  </si>
  <si>
    <t>Цилиндры теплоизоляционные BOS-PIPE 80-1000.169.80 (НФ) фольгированные</t>
  </si>
  <si>
    <t>Цилиндры теплоизоляционные BOS-PIPE 80-1000.328.80 (НФ) фольгированные</t>
  </si>
  <si>
    <t>Цилиндры теплоизоляционные BOS-PIPE 80-1000.377.80 (НФ) фольгированные</t>
  </si>
  <si>
    <t>Цилиндры теплоизоляционные BOS-PIPE 80-1000.1020.80 (НФ) фольгированные</t>
  </si>
  <si>
    <t>Цилиндры теплоизоляционные BOS-PIPE 80-1000.18.90 (НФ) фольгированные</t>
  </si>
  <si>
    <t>Цилиндры теплоизоляционные BOS-PIPE 80-1000.21.90 (НФ) фольгированные</t>
  </si>
  <si>
    <t>Цилиндры теплоизоляционные BOS-PIPE 80-1000.25.90 (НФ) фольгированные</t>
  </si>
  <si>
    <t>Цилиндры теплоизоляционные BOS-PIPE 80-1000.28.90 (НФ) фольгированные</t>
  </si>
  <si>
    <t>Цилиндры теплоизоляционные BOS-PIPE 80-1000.32.90 (НФ) фольгированные</t>
  </si>
  <si>
    <t>Цилиндры теплоизоляционные BOS-PIPE 80-1000.35.90 (НФ) фольгированные</t>
  </si>
  <si>
    <t>Цилиндры теплоизоляционные BOS-PIPE 80-1000.38.90 (НФ) фольгированные</t>
  </si>
  <si>
    <t>Цилиндры теплоизоляционные BOS-PIPE 80-1000.42.90 (НФ) фольгированные</t>
  </si>
  <si>
    <t>Цилиндры теплоизоляционные BOS-PIPE 80-1000.45.90 (НФ) фольгированные</t>
  </si>
  <si>
    <t>Цилиндры теплоизоляционные BOS-PIPE 80-1000.48.90 (НФ) фольгированные</t>
  </si>
  <si>
    <t>Цилиндры теплоизоляционные BOS-PIPE 80-1000.50.90 (НФ) фольгированные</t>
  </si>
  <si>
    <t>Цилиндры теплоизоляционные BOS-PIPE 80-1000.54.90 (НФ) фольгированные</t>
  </si>
  <si>
    <t>Цилиндры теплоизоляционные BOS-PIPE 80-1000.57.90 (НФ) фольгированные</t>
  </si>
  <si>
    <t>Цилиндры теплоизоляционные BOS-PIPE 80-1000.60.90 (НФ) фольгированные</t>
  </si>
  <si>
    <t>Цилиндры теплоизоляционные BOS-PIPE 80-1000.64.90 (НФ) фольгированные</t>
  </si>
  <si>
    <t>Цилиндры теплоизоляционные BOS-PIPE 80-1000.70.90 (НФ) фольгированные</t>
  </si>
  <si>
    <t>Цилиндры теплоизоляционные BOS-PIPE 80-1000.76.90 (НФ) фольгированные</t>
  </si>
  <si>
    <t>Цилиндры теплоизоляционные BOS-PIPE 80-1000.80.90 (НФ) фольгированные</t>
  </si>
  <si>
    <t>Цилиндры теплоизоляционные BOS-PIPE 80-1000.89.90 (НФ) фольгированные</t>
  </si>
  <si>
    <t>Цилиндры теплоизоляционные BOS-PIPE 80-1000.102.90 (НФ) фольгированные</t>
  </si>
  <si>
    <t>Цилиндры теплоизоляционные BOS-PIPE 80-1000.108.90 (НФ) фольгированные</t>
  </si>
  <si>
    <t>Цилиндры теплоизоляционные BOS-PIPE 80-1000.114.90 (НФ) фольгированные</t>
  </si>
  <si>
    <t>Цилиндры теплоизоляционные BOS-PIPE 80-1000.120.90 (НФ) фольгированные</t>
  </si>
  <si>
    <t>Цилиндры теплоизоляционные BOS-PIPE 80-1000.133.90 (НФ) фольгированные</t>
  </si>
  <si>
    <t>Цилиндры теплоизоляционные BOS-PIPE 80-1000.140.90 (НФ) фольгированные</t>
  </si>
  <si>
    <t>Цилиндры теплоизоляционные BOS-PIPE 80-1000.159.90 (НФ) фольгированные</t>
  </si>
  <si>
    <t>Цилиндры теплоизоляционные BOS-PIPE 80-1000.168.90 (НФ) фольгированные</t>
  </si>
  <si>
    <t>Цилиндры теплоизоляционные BOS-PIPE 80-1000.219.90 (НФ) фольгированные</t>
  </si>
  <si>
    <t>Цилиндры теплоизоляционные BOS-PIPE 80-1000.250.90 (НФ) фольгированные</t>
  </si>
  <si>
    <t>Цилиндры теплоизоляционные BOS-PIPE 80-1000.273.90 (НФ) фольгированные</t>
  </si>
  <si>
    <t>Цилиндры теплоизоляционные BOS-PIPE 80-1000.325.90 (НФ) фольгированные</t>
  </si>
  <si>
    <t>Цилиндры теплоизоляционные BOS-PIPE 80-1000.356.90 (НФ) фольгированные</t>
  </si>
  <si>
    <t>Цилиндры теплоизоляционные BOS-PIPE 80-1000.406.90 (НФ) фольгированные</t>
  </si>
  <si>
    <t>Цилиндры теплоизоляционные BOS-PIPE 80-1000.426.90 (НФ) фольгированные</t>
  </si>
  <si>
    <t>Цилиндры теплоизоляционные BOS-PIPE 80-1000.457.90 (НФ) фольгированные</t>
  </si>
  <si>
    <t>Цилиндры теплоизоляционные BOS-PIPE 80-1000.530.90 (НФ) фольгированные</t>
  </si>
  <si>
    <t>Цилиндры теплоизоляционные BOS-PIPE 80-1000.630.90 (НФ) фольгированные</t>
  </si>
  <si>
    <t>Цилиндры теплоизоляционные BOS-PIPE 80-1000.720.90 (НФ) фольгированные</t>
  </si>
  <si>
    <t>Цилиндры теплоизоляционные BOS-PIPE 80-1000.820.90 (НФ) фольгированные</t>
  </si>
  <si>
    <t>Цилиндры теплоизоляционные BOS-PIPE 80-1000.920.90 (НФ) фольгированные</t>
  </si>
  <si>
    <t>Цилиндры теплоизоляционные BOS-PIPE 80-1000.1020.90 (НФ) фольгированные</t>
  </si>
  <si>
    <t>Цилиндры теплоизоляционные BOS-PIPE 80-1000.18.100 (НФ) фольгированные</t>
  </si>
  <si>
    <t>Цилиндры теплоизоляционные BOS-PIPE 80-1000.21.100 (НФ) фольгированные</t>
  </si>
  <si>
    <t>Цилиндры теплоизоляционные BOS-PIPE 80-1000.25.100 (НФ) фольгированные</t>
  </si>
  <si>
    <t>Цилиндры теплоизоляционные BOS-PIPE 80-1000.28.100 (НФ) фольгированные</t>
  </si>
  <si>
    <t>Цилиндры теплоизоляционные BOS-PIPE 80-1000.32.100 (НФ) фольгированные</t>
  </si>
  <si>
    <t>Цилиндры теплоизоляционные BOS-PIPE 80-1000.35.100 (НФ) фольгированные</t>
  </si>
  <si>
    <t>Цилиндры теплоизоляционные BOS-PIPE 80-1000.38.100 (НФ) фольгированные</t>
  </si>
  <si>
    <t>Цилиндры теплоизоляционные BOS-PIPE 80-1000.42.100 (НФ) фольгированные</t>
  </si>
  <si>
    <t>Цилиндры теплоизоляционные BOS-PIPE 80-1000.45.100 (НФ) фольгированные</t>
  </si>
  <si>
    <t>Цилиндры теплоизоляционные BOS-PIPE 80-1000.48.100 (НФ) фольгированные</t>
  </si>
  <si>
    <t>Цилиндры теплоизоляционные BOS-PIPE 80-1000.50.100 (НФ) фольгированные</t>
  </si>
  <si>
    <t>Цилиндры теплоизоляционные BOS-PIPE 80-1000.54.100 (НФ) фольгированные</t>
  </si>
  <si>
    <t>Цилиндры теплоизоляционные BOS-PIPE 80-1000.57.100 (НФ) фольгированные</t>
  </si>
  <si>
    <t>Цилиндры теплоизоляционные BOS-PIPE 80-1000.60.100 (НФ) фольгированные</t>
  </si>
  <si>
    <t>Цилиндры теплоизоляционные BOS-PIPE 80-1000.64.100 (НФ) фольгированные</t>
  </si>
  <si>
    <t>Цилиндры теплоизоляционные BOS-PIPE 80-1000.70.100 (НФ) фольгированные</t>
  </si>
  <si>
    <t>Цилиндры теплоизоляционные BOS-PIPE 80-1000.76.100 (НФ) фольгированные</t>
  </si>
  <si>
    <t>Цилиндры теплоизоляционные BOS-PIPE 80-1000.80.100 (НФ) фольгированные</t>
  </si>
  <si>
    <t>Цилиндры теплоизоляционные BOS-PIPE 80-1000.89.100 (НФ) фольгированные</t>
  </si>
  <si>
    <t>Цилиндры теплоизоляционные BOS-PIPE 80-1000.102.100 (НФ) фольгированные</t>
  </si>
  <si>
    <t>Цилиндры теплоизоляционные BOS-PIPE 80-1000.108.100 (НФ) фольгированные</t>
  </si>
  <si>
    <t>Цилиндры теплоизоляционные BOS-PIPE 80-1000.114.100 (НФ) фольгированные</t>
  </si>
  <si>
    <t>Цилиндры теплоизоляционные BOS-PIPE 80-1000.120.100 (НФ) фольгированные</t>
  </si>
  <si>
    <t>Цилиндры теплоизоляционные BOS-PIPE 80-1000.133.100 (НФ) фольгированные</t>
  </si>
  <si>
    <t>Цилиндры теплоизоляционные BOS-PIPE 80-1000.140.100 (НФ) фольгированные</t>
  </si>
  <si>
    <t>Цилиндры теплоизоляционные BOS-PIPE 80-1000.159.100 (НФ) фольгированные</t>
  </si>
  <si>
    <t>Цилиндры теплоизоляционные BOS-PIPE 80-1000.168.100 (НФ) фольгированные</t>
  </si>
  <si>
    <t>Цилиндры теплоизоляционные BOS-PIPE 80-1000.219.100 (НФ) фольгированные</t>
  </si>
  <si>
    <t>Цилиндры теплоизоляционные BOS-PIPE 80-1000.250.100 (НФ) фольгированные</t>
  </si>
  <si>
    <t>Цилиндры теплоизоляционные BOS-PIPE 80-1000.273.100 (НФ) фольгированные</t>
  </si>
  <si>
    <t>Цилиндры теплоизоляционные BOS-PIPE 80-1000.325.100 (НФ) фольгированные</t>
  </si>
  <si>
    <t>Цилиндры теплоизоляционные BOS-PIPE 80-1000.356.100 (НФ) фольгированные</t>
  </si>
  <si>
    <t>Цилиндры теплоизоляционные BOS-PIPE 80-1000.406.100 (НФ) фольгированные</t>
  </si>
  <si>
    <t>Цилиндры теплоизоляционные BOS-PIPE 80-1000.426.100 (НФ) фольгированные</t>
  </si>
  <si>
    <t>Цилиндры теплоизоляционные BOS-PIPE 80-1000.457.100 (НФ) фольгированные</t>
  </si>
  <si>
    <t>Цилиндры теплоизоляционные BOS-PIPE 80-1000.530.100 (НФ) фольгированные</t>
  </si>
  <si>
    <t>Цилиндры теплоизоляционные BOS-PIPE 80-1000.630.100 (НФ) фольгированные</t>
  </si>
  <si>
    <t>Цилиндры теплоизоляционные BOS-PIPE 80-1000.762.100 (НФ) фольгированные</t>
  </si>
  <si>
    <t>Цилиндры теплоизоляционные BOS-PIPE 80-1000.820.100 (НФ) фольгированные</t>
  </si>
  <si>
    <t>Цилиндры теплоизоляционные BOS-PIPE 80-1000.920.100 (НФ) фольгированные</t>
  </si>
  <si>
    <t>Цилиндры теплоизоляционные BOS-PIPE 80-1000.1020.100 (НФ) фольгированные</t>
  </si>
  <si>
    <t>Цилиндры теплоизоляционные BOS-PIPE 80-1000.169.100 (НФ) фольгированные</t>
  </si>
  <si>
    <t>Цилиндры теплоизоляционные BOS-PIPE 80-1000.230.100 (НФ) фольгированные</t>
  </si>
  <si>
    <t>Цилиндры теплоизоляционные BOS-PIPE 80-1000.1420.100 (НФ) фольгированные</t>
  </si>
  <si>
    <t>Цилиндры теплоизоляционные BOS-PIPE 80-1000.610.100 (НФ) фольгированные</t>
  </si>
  <si>
    <t>Цилиндры теплоизоляционные BOS-PIPE 80-1000.508.100 (НФ) фольгированные</t>
  </si>
  <si>
    <t>Цилиндры теплоизоляционные BOS-PIPE 80-1000.219.110 (НФ) фольгированные</t>
  </si>
  <si>
    <t>Цилиндры теплоизоляционные BOS-PIPE 80-1000.76.110 (НФ) фольгированные</t>
  </si>
  <si>
    <t>Цилиндры теплоизоляционные BOS-PIPE 80-1000.630.110 (НФ) фольгированные</t>
  </si>
  <si>
    <t>Цилиндры теплоизоляционные BOS-PIPE 80-1000.45.120 (НФ) фольгированные</t>
  </si>
  <si>
    <t>Цилиндры теплоизоляционные BOS-PIPE 80-1000.57.120 (НФ) фольгированные</t>
  </si>
  <si>
    <t>Цилиндры теплоизоляционные BOS-PIPE 80-1000.76.120 (НФ) фольгированные</t>
  </si>
  <si>
    <t>Цилиндры теплоизоляционные BOS-PIPE 80-1000.89.120 (НФ) фольгированные</t>
  </si>
  <si>
    <t>Цилиндры теплоизоляционные BOS-PIPE 80-1000.108.120 (НФ) фольгированные</t>
  </si>
  <si>
    <t>Цилиндры теплоизоляционные BOS-PIPE 80-1000.133.120 (НФ) фольгированные</t>
  </si>
  <si>
    <t>Цилиндры теплоизоляционные BOS-PIPE 80-1000.168.120 (НФ) фольгированные</t>
  </si>
  <si>
    <t>Цилиндры теплоизоляционные BOS-PIPE 80-1000.406.120 (НФ) фольгированные</t>
  </si>
  <si>
    <t>Цилиндры теплоизоляционные BOS-PIPE 80-1000.508.120 (НФ) фольгированные</t>
  </si>
  <si>
    <t>Цилиндры теплоизоляционные BOS-PIPE 80-1000.324.120 (НФ) фольгированные</t>
  </si>
  <si>
    <t>Цилиндры теплоизоляционные BOS-PIPE 80-1000.168.130 (НФ) фольгированные</t>
  </si>
  <si>
    <t>Цилиндры теплоизоляционные BOS-PIPE 80-1000.610.130 (НФ) фольгированные</t>
  </si>
  <si>
    <t>Цилиндры теплоизоляционные BOS-PIPE 80-1000.1220.130 (НФ) фольгированные</t>
  </si>
  <si>
    <t>Цилиндры теплоизоляционные BOS-PIPE 80-1000.1480.130 (НФ) фольгированные</t>
  </si>
  <si>
    <t>Цилиндры теплоизоляционные BOS-PIPE 80-1000.1740.130 (НФ) фольгированные</t>
  </si>
  <si>
    <t>Цилиндры теплоизоляционные BOS-PIPE 80-1000.159.130 (НФ) фольгированные</t>
  </si>
  <si>
    <t>Цилиндры теплоизоляционные BOS-PIPE 80-1000.108.130 (НФ) фольгированные</t>
  </si>
  <si>
    <t>Цилиндры теплоизоляционные BOS-PIPE 80-1000.89.130 (НФ) фольгированные</t>
  </si>
  <si>
    <t>Цилиндры теплоизоляционные BOS-PIPE 80-1000.720.130 (НФ) фольгированные</t>
  </si>
  <si>
    <t>Цилиндры теплоизоляционные BOS-PIPE 80-1000.508.130 (НФ) фольгированные</t>
  </si>
  <si>
    <t>Цилиндры теплоизоляционные BOS-PIPE 80-1000.324.130 (НФ) фольгированные</t>
  </si>
  <si>
    <t>Цилиндры теплоизоляционные BOS-PIPE 80-1000.478.135 (НФ) фольгированные</t>
  </si>
  <si>
    <t>Цилиндры теплоизоляционные BOS-PIPE 80-1000.748.135 (НФ) фольгированные</t>
  </si>
  <si>
    <t>Цилиндры теплоизоляционные BOS-PIPE 80-1000.108.140 (НФ) фольгированные</t>
  </si>
  <si>
    <t>Цилиндры теплоизоляционные BOS-PIPE 80-1000.610.140 (НФ) фольгированные</t>
  </si>
  <si>
    <t>Цилиндры теплоизоляционные BOS-PIPE 80-1000.508.140 (НФ) фольгированные</t>
  </si>
  <si>
    <t>Цилиндры теплоизоляционные BOS-PIPE 80-1000.820.145 (НФ) фольгированные</t>
  </si>
  <si>
    <t>Цилиндры теплоизоляционные BOS-PIPE 80-1000.1110.145 (НФ) фольгированные</t>
  </si>
  <si>
    <t>Цилиндры теплоизоляционные BOS-PIPE 80-1000.426.150 (НФ) фольгированные</t>
  </si>
  <si>
    <t>Цилиндры теплоизоляционные BOS-PIPE 80-1000.374.150 (НФ) фольгированные</t>
  </si>
  <si>
    <t>Цилиндры теплоизоляционные BOS-PIPE 80-1000.273.150 (НФ) фольгированные</t>
  </si>
  <si>
    <t>Цилиндры теплоизоляционные BOS-PIPE 80-1000.630.150 (НФ) фольгированные</t>
  </si>
  <si>
    <t>Цилиндры теплоизоляционные BOS-PIPE 80-1000.430.160 (НФ) фольгированные</t>
  </si>
  <si>
    <t>Цилиндры теплоизоляционные BOS-PIPE 80-1000.406.170 (НФ) фольгированные</t>
  </si>
  <si>
    <t>Цилиндры теплоизоляционные BOS-PIPE 80-1000.630.170 (НФ) фольгированные</t>
  </si>
  <si>
    <t>Цилиндры теплоизоляционные BOS-PIPE 80-1000.406.180 (НФ) фольгированные</t>
  </si>
  <si>
    <t>Цилиндры теплоизоляционные BOS-PIPE 80-1000.508.180 (НФ) фольгированные</t>
  </si>
  <si>
    <t>Цилиндры теплоизоляционные BOS-PIPE 80-1000.457.190 (НФ) фольгированные</t>
  </si>
  <si>
    <t>Цилиндры теплоизоляционные BOS-PIPE 80-1000.508.190 (НФ) фольгированные</t>
  </si>
  <si>
    <t>Цилиндры теплоизоляционные BOS-PIPE 80-1000.219.200 (НФ) фольгированные</t>
  </si>
  <si>
    <t>Цилиндры теплоизоляционные BOS-PIPE 80-1000.508.200 (НФ) фольгированные</t>
  </si>
  <si>
    <t>Цилиндры теплоизоляционные BOS-PIPE 80-1000.426.580 (НФ) фольгированные</t>
  </si>
  <si>
    <t>Цилиндры теплоизоляционные BOS-PIPE 80-1000.820.670 (НФ) фольгированные</t>
  </si>
  <si>
    <t>Цилиндры теплоизоляционные BOS-PIPE 100-1000.18.20</t>
  </si>
  <si>
    <t>Цилиндры теплоизоляционные BOS-PIPE 100-1000.21.20</t>
  </si>
  <si>
    <t>Цилиндры теплоизоляционные BOS-PIPE 100-1000.25.20</t>
  </si>
  <si>
    <t>Цилиндры теплоизоляционные BOS-PIPE 100-1000.28.20</t>
  </si>
  <si>
    <t>Цилиндры теплоизоляционные BOS-PIPE 100-1000.32.20</t>
  </si>
  <si>
    <t>Цилиндры теплоизоляционные BOS-PIPE 100-1000.35.20</t>
  </si>
  <si>
    <t>Цилиндры теплоизоляционные BOS-PIPE 100-1000.38.20</t>
  </si>
  <si>
    <t>Цилиндры теплоизоляционные BOS-PIPE 100-1000.42.20</t>
  </si>
  <si>
    <t>Цилиндры теплоизоляционные BOS-PIPE 100-1000.45.20</t>
  </si>
  <si>
    <t>Цилиндры теплоизоляционные BOS-PIPE 100-1000.48.20</t>
  </si>
  <si>
    <t>Цилиндры теплоизоляционные BOS-PIPE 100-1000.50.20</t>
  </si>
  <si>
    <t>Цилиндры теплоизоляционные BOS-PIPE 100-1000.54.20</t>
  </si>
  <si>
    <t>Цилиндры теплоизоляционные BOS-PIPE 100-1000.57.20</t>
  </si>
  <si>
    <t>Цилиндры теплоизоляционные BOS-PIPE 100-1000.60.20</t>
  </si>
  <si>
    <t>Цилиндры теплоизоляционные BOS-PIPE 100-1000.64.20</t>
  </si>
  <si>
    <t>Цилиндры теплоизоляционные BOS-PIPE 100-1000.70.20</t>
  </si>
  <si>
    <t>Цилиндры теплоизоляционные BOS-PIPE 100-1000.76.20</t>
  </si>
  <si>
    <t>Цилиндры теплоизоляционные BOS-PIPE 100-1000.80.20</t>
  </si>
  <si>
    <t>Цилиндры теплоизоляционные BOS-PIPE 100-1000.89.20</t>
  </si>
  <si>
    <t>Цилиндры теплоизоляционные BOS-PIPE 100-1000.18.30</t>
  </si>
  <si>
    <t>Цилиндры теплоизоляционные BOS-PIPE 100-1000.21.30</t>
  </si>
  <si>
    <t>Цилиндры теплоизоляционные BOS-PIPE 100-1000.25.30</t>
  </si>
  <si>
    <t>Цилиндры теплоизоляционные BOS-PIPE 100-1000.28.30</t>
  </si>
  <si>
    <t>Цилиндры теплоизоляционные BOS-PIPE 100-1000.32.30</t>
  </si>
  <si>
    <t>Цилиндры теплоизоляционные BOS-PIPE 100-1000.35.30</t>
  </si>
  <si>
    <t>Цилиндры теплоизоляционные BOS-PIPE 100-1000.38.30</t>
  </si>
  <si>
    <t>Цилиндры теплоизоляционные BOS-PIPE 100-1000.42.30</t>
  </si>
  <si>
    <t>Цилиндры теплоизоляционные BOS-PIPE 100-1000.45.30</t>
  </si>
  <si>
    <t>Цилиндры теплоизоляционные BOS-PIPE 100-1000.48.30</t>
  </si>
  <si>
    <t>Цилиндры теплоизоляционные BOS-PIPE 100-1000.50.30</t>
  </si>
  <si>
    <t>Цилиндры теплоизоляционные BOS-PIPE 100-1000.54.30</t>
  </si>
  <si>
    <t>Цилиндры теплоизоляционные BOS-PIPE 100-1000.57.30</t>
  </si>
  <si>
    <t>Цилиндры теплоизоляционные BOS-PIPE 100-1000.60.30</t>
  </si>
  <si>
    <t>Цилиндры теплоизоляционные BOS-PIPE 100-1000.64.30</t>
  </si>
  <si>
    <t>Цилиндры теплоизоляционные BOS-PIPE 100-1000.70.30</t>
  </si>
  <si>
    <t>Цилиндры теплоизоляционные BOS-PIPE 100-1000.76.30</t>
  </si>
  <si>
    <t>Цилиндры теплоизоляционные BOS-PIPE 100-1000.80.30</t>
  </si>
  <si>
    <t>Цилиндры теплоизоляционные BOS-PIPE 100-1000.89.30</t>
  </si>
  <si>
    <t>Цилиндры теплоизоляционные BOS-PIPE 100-1000.102.30</t>
  </si>
  <si>
    <t>Цилиндры теплоизоляционные BOS-PIPE 100-1000.108.30</t>
  </si>
  <si>
    <t>Цилиндры теплоизоляционные BOS-PIPE 100-1000.114.30</t>
  </si>
  <si>
    <t>Цилиндры теплоизоляционные BOS-PIPE 100-1000.120.30</t>
  </si>
  <si>
    <t>Цилиндры теплоизоляционные BOS-PIPE 100-1000.133.30</t>
  </si>
  <si>
    <t>Цилиндры теплоизоляционные BOS-PIPE 100-1000.140.30</t>
  </si>
  <si>
    <t>Цилиндры теплоизоляционные BOS-PIPE 100-1000.159.30</t>
  </si>
  <si>
    <t>Цилиндры теплоизоляционные BOS-PIPE 100-1000.168.30</t>
  </si>
  <si>
    <t>Цилиндры теплоизоляционные BOS-PIPE 100-1000.219.30</t>
  </si>
  <si>
    <t>Цилиндры теплоизоляционные BOS-PIPE 100-1000.250.30</t>
  </si>
  <si>
    <t>Цилиндры теплоизоляционные BOS-PIPE 100-1000.273.30</t>
  </si>
  <si>
    <t>Цилиндры теплоизоляционные BOS-PIPE 100-1000.325.30</t>
  </si>
  <si>
    <t>Цилиндры теплоизоляционные BOS-PIPE 100-1000.125.30</t>
  </si>
  <si>
    <t>Цилиндры теплоизоляционные BOS-PIPE 100-1000.18.40</t>
  </si>
  <si>
    <t>Цилиндры теплоизоляционные BOS-PIPE 100-1000.21.40</t>
  </si>
  <si>
    <t>Цилиндры теплоизоляционные BOS-PIPE 100-1000.25.40</t>
  </si>
  <si>
    <t>Цилиндры теплоизоляционные BOS-PIPE 100-1000.28.40</t>
  </si>
  <si>
    <t>Цилиндры теплоизоляционные BOS-PIPE 100-1000.32.40</t>
  </si>
  <si>
    <t>Цилиндры теплоизоляционные BOS-PIPE 100-1000.35.40</t>
  </si>
  <si>
    <t>Цилиндры теплоизоляционные BOS-PIPE 100-1000.38.40</t>
  </si>
  <si>
    <t>Цилиндры теплоизоляционные BOS-PIPE 100-1000.42.40</t>
  </si>
  <si>
    <t>Цилиндры теплоизоляционные BOS-PIPE 100-1000.45.40</t>
  </si>
  <si>
    <t>Цилиндры теплоизоляционные BOS-PIPE 100-1000.48.40</t>
  </si>
  <si>
    <t>Цилиндры теплоизоляционные BOS-PIPE 100-1000.50.40</t>
  </si>
  <si>
    <t>Цилиндры теплоизоляционные BOS-PIPE 100-1000.54.40</t>
  </si>
  <si>
    <t>Цилиндры теплоизоляционные BOS-PIPE 100-1000.57.40</t>
  </si>
  <si>
    <t>Цилиндры теплоизоляционные BOS-PIPE 100-1000.60.40</t>
  </si>
  <si>
    <t>Цилиндры теплоизоляционные BOS-PIPE 100-1000.70.40</t>
  </si>
  <si>
    <t>Цилиндры теплоизоляционные BOS-PIPE 100-1000.76.40</t>
  </si>
  <si>
    <t>Цилиндры теплоизоляционные BOS-PIPE 100-1000.80.40</t>
  </si>
  <si>
    <t>Цилиндры теплоизоляционные BOS-PIPE 100-1000.102.40</t>
  </si>
  <si>
    <t>Цилиндры теплоизоляционные BOS-PIPE 100-1000.108.40</t>
  </si>
  <si>
    <t>Цилиндры теплоизоляционные BOS-PIPE 100-1000.114.40</t>
  </si>
  <si>
    <t>Цилиндры теплоизоляционные BOS-PIPE 100-1000.120.40</t>
  </si>
  <si>
    <t>Цилиндры теплоизоляционные BOS-PIPE 100-1000.125.40</t>
  </si>
  <si>
    <t>Цилиндры теплоизоляционные BOS-PIPE 100-1000.133.40</t>
  </si>
  <si>
    <t>Цилиндры теплоизоляционные BOS-PIPE 100-1000.140.40</t>
  </si>
  <si>
    <t>Цилиндры теплоизоляционные BOS-PIPE 100-1000.159.40</t>
  </si>
  <si>
    <t>Цилиндры теплоизоляционные BOS-PIPE 100-1000.168.40</t>
  </si>
  <si>
    <t>Цилиндры теплоизоляционные BOS-PIPE 100-1000.219.40</t>
  </si>
  <si>
    <t>Цилиндры теплоизоляционные BOS-PIPE 100-1000.250.40</t>
  </si>
  <si>
    <t>Цилиндры теплоизоляционные BOS-PIPE 100-1000.273.40</t>
  </si>
  <si>
    <t>Цилиндры теплоизоляционные BOS-PIPE 100-1000.325.40</t>
  </si>
  <si>
    <t>Цилиндры теплоизоляционные BOS-PIPE 100-1000.406.40</t>
  </si>
  <si>
    <t>Цилиндры теплоизоляционные BOS-PIPE 100-1000.457.40</t>
  </si>
  <si>
    <t>Цилиндры теплоизоляционные BOS-PIPE 100-1000.530.40</t>
  </si>
  <si>
    <t>Цилиндры теплоизоляционные BOS-PIPE 100-1000.630.40</t>
  </si>
  <si>
    <t>Цилиндры теплоизоляционные BOS-PIPE 100-1000.1020.40</t>
  </si>
  <si>
    <t>Цилиндры теплоизоляционные BOS-PIPE 100-1000.356.40</t>
  </si>
  <si>
    <t>Цилиндры теплоизоляционные BOS-PIPE 100-1000.377.40</t>
  </si>
  <si>
    <t>Цилиндры теплоизоляционные BOS-PIPE 100-1000.83.40</t>
  </si>
  <si>
    <t>Цилиндры теплоизоляционные BOS-PIPE 100-1000.64.40</t>
  </si>
  <si>
    <t>Цилиндры теплоизоляционные BOS-PIPE 100-1000.180.40</t>
  </si>
  <si>
    <t>Цилиндры теплоизоляционные BOS-PIPE 100-1000.89.40</t>
  </si>
  <si>
    <t>Цилиндры теплоизоляционные BOS-PIPE 100-1000.920.40</t>
  </si>
  <si>
    <t>Цилиндры теплоизоляционные BOS-PIPE 100-1000.40.40</t>
  </si>
  <si>
    <t>Цилиндры теплоизоляционные BOS-PIPE 100-1000.225.40</t>
  </si>
  <si>
    <t>Цилиндры теплоизоляционные BOS-PIPE 100-1000.280.40</t>
  </si>
  <si>
    <t>Цилиндры теплоизоляционные BOS-PIPE 100-1000.315.40</t>
  </si>
  <si>
    <t>Цилиндры теплоизоляционные BOS-PIPE 100-1000.75.45</t>
  </si>
  <si>
    <t>Цилиндры теплоизоляционные BOS-PIPE 100-1000.18.50</t>
  </si>
  <si>
    <t>Цилиндры теплоизоляционные BOS-PIPE 100-1000.20.50</t>
  </si>
  <si>
    <t>Цилиндры теплоизоляционные BOS-PIPE 100-1000.21.50</t>
  </si>
  <si>
    <t>Цилиндры теплоизоляционные BOS-PIPE 100-1000.25.50</t>
  </si>
  <si>
    <t>Цилиндры теплоизоляционные BOS-PIPE 100-1000.28.50</t>
  </si>
  <si>
    <t>Цилиндры теплоизоляционные BOS-PIPE 100-1000.32.50</t>
  </si>
  <si>
    <t>Цилиндры теплоизоляционные BOS-PIPE 100-1000.35.50</t>
  </si>
  <si>
    <t>Цилиндры теплоизоляционные BOS-PIPE 100-1000.38.50</t>
  </si>
  <si>
    <t>Цилиндры теплоизоляционные BOS-PIPE 100-1000.40.50</t>
  </si>
  <si>
    <t>Цилиндры теплоизоляционные BOS-PIPE 100-1000.42.50</t>
  </si>
  <si>
    <t>Цилиндры теплоизоляционные BOS-PIPE 100-1000.45.50</t>
  </si>
  <si>
    <t>Цилиндры теплоизоляционные BOS-PIPE 100-1000.48.50</t>
  </si>
  <si>
    <t>Цилиндры теплоизоляционные BOS-PIPE 100-1000.50.50</t>
  </si>
  <si>
    <t>Цилиндры теплоизоляционные BOS-PIPE 100-1000.54.50</t>
  </si>
  <si>
    <t>Цилиндры теплоизоляционные BOS-PIPE 100-1000.57.50</t>
  </si>
  <si>
    <t>Цилиндры теплоизоляционные BOS-PIPE 100-1000.60.50</t>
  </si>
  <si>
    <t>Цилиндры теплоизоляционные BOS-PIPE 100-1000.64.50</t>
  </si>
  <si>
    <t>Цилиндры теплоизоляционные BOS-PIPE 100-1000.65.50</t>
  </si>
  <si>
    <t>Цилиндры теплоизоляционные BOS-PIPE 100-1000.70.50</t>
  </si>
  <si>
    <t>Цилиндры теплоизоляционные BOS-PIPE 100-1000.76.50</t>
  </si>
  <si>
    <t>Цилиндры теплоизоляционные BOS-PIPE 100-1000.80.50</t>
  </si>
  <si>
    <t>Цилиндры теплоизоляционные BOS-PIPE 100-1000.89.50</t>
  </si>
  <si>
    <t>Цилиндры теплоизоляционные BOS-PIPE 100-1000.100.50</t>
  </si>
  <si>
    <t>Цилиндры теплоизоляционные BOS-PIPE 100-1000.102.50</t>
  </si>
  <si>
    <t>Цилиндры теплоизоляционные BOS-PIPE 100-1000.108.50</t>
  </si>
  <si>
    <t>Цилиндры теплоизоляционные BOS-PIPE 100-1000.114.50</t>
  </si>
  <si>
    <t>Цилиндры теплоизоляционные BOS-PIPE 100-1000.120.50</t>
  </si>
  <si>
    <t>Цилиндры теплоизоляционные BOS-PIPE 100-1000.125.50</t>
  </si>
  <si>
    <t>Цилиндры теплоизоляционные BOS-PIPE 100-1000.133.50</t>
  </si>
  <si>
    <t>Цилиндры теплоизоляционные BOS-PIPE 100-1000.140.50</t>
  </si>
  <si>
    <t>Цилиндры теплоизоляционные BOS-PIPE 100-1000.150.50</t>
  </si>
  <si>
    <t>Цилиндры теплоизоляционные BOS-PIPE 100-1000.159.50</t>
  </si>
  <si>
    <t>Цилиндры теплоизоляционные BOS-PIPE 100-1000.168.50</t>
  </si>
  <si>
    <t>Цилиндры теплоизоляционные BOS-PIPE 100-1000.200.50</t>
  </si>
  <si>
    <t>Цилиндры теплоизоляционные BOS-PIPE 100-1000.219.50</t>
  </si>
  <si>
    <t>Цилиндры теплоизоляционные BOS-PIPE 100-1000.250.50</t>
  </si>
  <si>
    <t>Цилиндры теплоизоляционные BOS-PIPE 100-1000.273.50</t>
  </si>
  <si>
    <t>Цилиндры теплоизоляционные BOS-PIPE 100-1000.325.50</t>
  </si>
  <si>
    <t>Цилиндры теплоизоляционные BOS-PIPE 100-1000.356.50</t>
  </si>
  <si>
    <t>Цилиндры теплоизоляционные BOS-PIPE 100-1000.406.50</t>
  </si>
  <si>
    <t>Цилиндры теплоизоляционные BOS-PIPE 100-1000.426.50</t>
  </si>
  <si>
    <t>Цилиндры теплоизоляционные BOS-PIPE 100-1000.457.50</t>
  </si>
  <si>
    <t>Цилиндры теплоизоляционные BOS-PIPE 100-1000.530.50</t>
  </si>
  <si>
    <t>Цилиндры теплоизоляционные BOS-PIPE 100-1000.720.50</t>
  </si>
  <si>
    <t>Цилиндры теплоизоляционные BOS-PIPE 100-1000.162.50</t>
  </si>
  <si>
    <t>Цилиндры теплоизоляционные BOS-PIPE 100-1000.377.50</t>
  </si>
  <si>
    <t>Цилиндры теплоизоляционные BOS-PIPE 100-1000.1020.50</t>
  </si>
  <si>
    <t>Цилиндры теплоизоляционные BOS-PIPE 100-1000.920.50</t>
  </si>
  <si>
    <t>Цилиндры теплоизоляционные BOS-PIPE 100-1000.630.50</t>
  </si>
  <si>
    <t>Цилиндры теплоизоляционные BOS-PIPE 100-1000.508.50</t>
  </si>
  <si>
    <t>Цилиндры теплоизоляционные BOS-PIPE 100-1000.18.60</t>
  </si>
  <si>
    <t>Цилиндры теплоизоляционные BOS-PIPE 100-1000.21.60</t>
  </si>
  <si>
    <t>Цилиндры теплоизоляционные BOS-PIPE 100-1000.25.60</t>
  </si>
  <si>
    <t>Цилиндры теплоизоляционные BOS-PIPE 100-1000.28.60</t>
  </si>
  <si>
    <t>Цилиндры теплоизоляционные BOS-PIPE 100-1000.32.60</t>
  </si>
  <si>
    <t>Цилиндры теплоизоляционные BOS-PIPE 100-1000.35.60</t>
  </si>
  <si>
    <t>Цилиндры теплоизоляционные BOS-PIPE 100-1000.38.60</t>
  </si>
  <si>
    <t>Цилиндры теплоизоляционные BOS-PIPE 100-1000.42.60</t>
  </si>
  <si>
    <t>Цилиндры теплоизоляционные BOS-PIPE 100-1000.45.60</t>
  </si>
  <si>
    <t>Цилиндры теплоизоляционные BOS-PIPE 100-1000.48.60</t>
  </si>
  <si>
    <t>Цилиндры теплоизоляционные BOS-PIPE 100-1000.50.60</t>
  </si>
  <si>
    <t>Цилиндры теплоизоляционные BOS-PIPE 100-1000.54.60</t>
  </si>
  <si>
    <t>Цилиндры теплоизоляционные BOS-PIPE 100-1000.57.60</t>
  </si>
  <si>
    <t>Цилиндры теплоизоляционные BOS-PIPE 100-1000.60.60</t>
  </si>
  <si>
    <t>Цилиндры теплоизоляционные BOS-PIPE 100-1000.64.60</t>
  </si>
  <si>
    <t>Цилиндры теплоизоляционные BOS-PIPE 100-1000.70.60</t>
  </si>
  <si>
    <t>Цилиндры теплоизоляционные BOS-PIPE 100-1000.76.60</t>
  </si>
  <si>
    <t>Цилиндры теплоизоляционные BOS-PIPE 100-1000.80.60</t>
  </si>
  <si>
    <t>Цилиндры теплоизоляционные BOS-PIPE 100-1000.89.60</t>
  </si>
  <si>
    <t>Цилиндры теплоизоляционные BOS-PIPE 100-1000.102.60</t>
  </si>
  <si>
    <t>Цилиндры теплоизоляционные BOS-PIPE 100-1000.108.60</t>
  </si>
  <si>
    <t>Цилиндры теплоизоляционные BOS-PIPE 100-1000.114.60</t>
  </si>
  <si>
    <t>Цилиндры теплоизоляционные BOS-PIPE 100-1000.120.60</t>
  </si>
  <si>
    <t>Цилиндры теплоизоляционные BOS-PIPE 100-1000.133.60</t>
  </si>
  <si>
    <t>Цилиндры теплоизоляционные BOS-PIPE 100-1000.140.60</t>
  </si>
  <si>
    <t>Цилиндры теплоизоляционные BOS-PIPE 100-1000.159.60</t>
  </si>
  <si>
    <t>Цилиндры теплоизоляционные BOS-PIPE 100-1000.168.60</t>
  </si>
  <si>
    <t>Цилиндры теплоизоляционные BOS-PIPE 100-1000.219.60</t>
  </si>
  <si>
    <t>Цилиндры теплоизоляционные BOS-PIPE 100-1000.250.60</t>
  </si>
  <si>
    <t>Цилиндры теплоизоляционные BOS-PIPE 100-1000.273.60</t>
  </si>
  <si>
    <t>Цилиндры теплоизоляционные BOS-PIPE 100-1000.325.60</t>
  </si>
  <si>
    <t>Цилиндры теплоизоляционные BOS-PIPE 100-1000.356.60</t>
  </si>
  <si>
    <t>Цилиндры теплоизоляционные BOS-PIPE 100-1000.406.60</t>
  </si>
  <si>
    <t>Цилиндры теплоизоляционные BOS-PIPE 100-1000.426.60</t>
  </si>
  <si>
    <t>Цилиндры теплоизоляционные BOS-PIPE 100-1000.457.60</t>
  </si>
  <si>
    <t>Цилиндры теплоизоляционные BOS-PIPE 100-1000.530.60</t>
  </si>
  <si>
    <t>Цилиндры теплоизоляционные BOS-PIPE 100-1000.820.60</t>
  </si>
  <si>
    <t>Цилиндры теплоизоляционные BOS-PIPE 100-1000.645.60</t>
  </si>
  <si>
    <t>Цилиндры теплоизоляционные BOS-PIPE 100-1000.642.60</t>
  </si>
  <si>
    <t>Цилиндры теплоизоляционные BOS-PIPE 100-1000.233.60</t>
  </si>
  <si>
    <t>Цилиндры теплоизоляционные BOS-PIPE 100-1000.720.60</t>
  </si>
  <si>
    <t>Цилиндры теплоизоляционные BOS-PIPE 100-1000.630.60</t>
  </si>
  <si>
    <t>Цилиндры теплоизоляционные BOS-PIPE 100-1000.377.60</t>
  </si>
  <si>
    <t>Цилиндры теплоизоляционные BOS-PIPE 100-1000.18.70</t>
  </si>
  <si>
    <t>Цилиндры теплоизоляционные BOS-PIPE 100-1000.21.70</t>
  </si>
  <si>
    <t>Цилиндры теплоизоляционные BOS-PIPE 100-1000.25.70</t>
  </si>
  <si>
    <t>Цилиндры теплоизоляционные BOS-PIPE 100-1000.28.70</t>
  </si>
  <si>
    <t>Цилиндры теплоизоляционные BOS-PIPE 100-1000.32.70</t>
  </si>
  <si>
    <t>Цилиндры теплоизоляционные BOS-PIPE 100-1000.35.70</t>
  </si>
  <si>
    <t>Цилиндры теплоизоляционные BOS-PIPE 100-1000.38.70</t>
  </si>
  <si>
    <t>Цилиндры теплоизоляционные BOS-PIPE 100-1000.42.70</t>
  </si>
  <si>
    <t>Цилиндры теплоизоляционные BOS-PIPE 100-1000.45.70</t>
  </si>
  <si>
    <t>Цилиндры теплоизоляционные BOS-PIPE 100-1000.48.70</t>
  </si>
  <si>
    <t>Цилиндры теплоизоляционные BOS-PIPE 100-1000.50.70</t>
  </si>
  <si>
    <t>Цилиндры теплоизоляционные BOS-PIPE 100-1000.54.70</t>
  </si>
  <si>
    <t>Цилиндры теплоизоляционные BOS-PIPE 100-1000.57.70</t>
  </si>
  <si>
    <t>Цилиндры теплоизоляционные BOS-PIPE 100-1000.60.70</t>
  </si>
  <si>
    <t>Цилиндры теплоизоляционные BOS-PIPE 100-1000.64.70</t>
  </si>
  <si>
    <t>Цилиндры теплоизоляционные BOS-PIPE 100-1000.70.70</t>
  </si>
  <si>
    <t>Цилиндры теплоизоляционные BOS-PIPE 100-1000.76.70</t>
  </si>
  <si>
    <t>Цилиндры теплоизоляционные BOS-PIPE 100-1000.80.70</t>
  </si>
  <si>
    <t>Цилиндры теплоизоляционные BOS-PIPE 100-1000.89.70</t>
  </si>
  <si>
    <t>Цилиндры теплоизоляционные BOS-PIPE 100-1000.102.70</t>
  </si>
  <si>
    <t>Цилиндры теплоизоляционные BOS-PIPE 100-1000.108.70</t>
  </si>
  <si>
    <t>Цилиндры теплоизоляционные BOS-PIPE 100-1000.120.70</t>
  </si>
  <si>
    <t>Цилиндры теплоизоляционные BOS-PIPE 100-1000.133.70</t>
  </si>
  <si>
    <t>Цилиндры теплоизоляционные BOS-PIPE 100-1000.140.70</t>
  </si>
  <si>
    <t>Цилиндры теплоизоляционные BOS-PIPE 100-1000.159.70</t>
  </si>
  <si>
    <t>Цилиндры теплоизоляционные BOS-PIPE 100-1000.168.70</t>
  </si>
  <si>
    <t>Цилиндры теплоизоляционные BOS-PIPE 100-1000.219.70</t>
  </si>
  <si>
    <t>Цилиндры теплоизоляционные BOS-PIPE 100-1000.250.70</t>
  </si>
  <si>
    <t>Цилиндры теплоизоляционные BOS-PIPE 100-1000.273.70</t>
  </si>
  <si>
    <t>Цилиндры теплоизоляционные BOS-PIPE 100-1000.325.70</t>
  </si>
  <si>
    <t>Цилиндры теплоизоляционные BOS-PIPE 100-1000.356.70</t>
  </si>
  <si>
    <t>Цилиндры теплоизоляционные BOS-PIPE 100-1000.377.70</t>
  </si>
  <si>
    <t>Цилиндры теплоизоляционные BOS-PIPE 100-1000.406.70</t>
  </si>
  <si>
    <t>Цилиндры теплоизоляционные BOS-PIPE 100-1000.426.70</t>
  </si>
  <si>
    <t>Цилиндры теплоизоляционные BOS-PIPE 100-1000.457.70</t>
  </si>
  <si>
    <t>Цилиндры теплоизоляционные BOS-PIPE 100-1000.530.70</t>
  </si>
  <si>
    <t>Цилиндры теплоизоляционные BOS-PIPE 100-1000.630.70</t>
  </si>
  <si>
    <t>Цилиндры теплоизоляционные BOS-PIPE 100-1000.762.70</t>
  </si>
  <si>
    <t>Цилиндры теплоизоляционные BOS-PIPE 100-1000.820.70</t>
  </si>
  <si>
    <t>Цилиндры теплоизоляционные BOS-PIPE 100-1000.169.70</t>
  </si>
  <si>
    <t>Цилиндры теплоизоляционные BOS-PIPE 100-1000.230.70</t>
  </si>
  <si>
    <t>Цилиндры теплоизоляционные BOS-PIPE 100-1000.1220.70</t>
  </si>
  <si>
    <t>Цилиндры теплоизоляционные BOS-PIPE 100-1000.114.70</t>
  </si>
  <si>
    <t>Цилиндры теплоизоляционные BOS-PIPE 100-1000.610.70</t>
  </si>
  <si>
    <t>Цилиндры теплоизоляционные BOS-PIPE 100-1000.18.80</t>
  </si>
  <si>
    <t>Цилиндры теплоизоляционные BOS-PIPE 100-1000.21.80</t>
  </si>
  <si>
    <t>Цилиндры теплоизоляционные BOS-PIPE 100-1000.25.80</t>
  </si>
  <si>
    <t>Цилиндры теплоизоляционные BOS-PIPE 100-1000.28.80</t>
  </si>
  <si>
    <t>Цилиндры теплоизоляционные BOS-PIPE 100-1000.32.80</t>
  </si>
  <si>
    <t>Цилиндры теплоизоляционные BOS-PIPE 100-1000.35.80</t>
  </si>
  <si>
    <t>Цилиндры теплоизоляционные BOS-PIPE 100-1000.38.80</t>
  </si>
  <si>
    <t>Цилиндры теплоизоляционные BOS-PIPE 100-1000.42.80</t>
  </si>
  <si>
    <t>Цилиндры теплоизоляционные BOS-PIPE 100-1000.45.80</t>
  </si>
  <si>
    <t>Цилиндры теплоизоляционные BOS-PIPE 100-1000.48.80</t>
  </si>
  <si>
    <t>Цилиндры теплоизоляционные BOS-PIPE 100-1000.50.80</t>
  </si>
  <si>
    <t>Цилиндры теплоизоляционные BOS-PIPE 100-1000.54.80</t>
  </si>
  <si>
    <t>Цилиндры теплоизоляционные BOS-PIPE 100-1000.57.80</t>
  </si>
  <si>
    <t>Цилиндры теплоизоляционные BOS-PIPE 100-1000.60.80</t>
  </si>
  <si>
    <t>Цилиндры теплоизоляционные BOS-PIPE 100-1000.64.80</t>
  </si>
  <si>
    <t>Цилиндры теплоизоляционные BOS-PIPE 100-1000.70.80</t>
  </si>
  <si>
    <t>Цилиндры теплоизоляционные BOS-PIPE 100-1000.76.80</t>
  </si>
  <si>
    <t>Цилиндры теплоизоляционные BOS-PIPE 100-1000.80.80</t>
  </si>
  <si>
    <t>Цилиндры теплоизоляционные BOS-PIPE 100-1000.89.80</t>
  </si>
  <si>
    <t>Цилиндры теплоизоляционные BOS-PIPE 100-1000.102.80</t>
  </si>
  <si>
    <t>Цилиндры теплоизоляционные BOS-PIPE 100-1000.108.80</t>
  </si>
  <si>
    <t>Цилиндры теплоизоляционные BOS-PIPE 100-1000.114.80</t>
  </si>
  <si>
    <t>Цилиндры теплоизоляционные BOS-PIPE 100-1000.120.80</t>
  </si>
  <si>
    <t>Цилиндры теплоизоляционные BOS-PIPE 100-1000.133.80</t>
  </si>
  <si>
    <t>Цилиндры теплоизоляционные BOS-PIPE 100-1000.140.80</t>
  </si>
  <si>
    <t>Цилиндры теплоизоляционные BOS-PIPE 100-1000.159.80</t>
  </si>
  <si>
    <t>Цилиндры теплоизоляционные BOS-PIPE 100-1000.168.80</t>
  </si>
  <si>
    <t>Цилиндры теплоизоляционные BOS-PIPE 100-1000.219.80</t>
  </si>
  <si>
    <t>Цилиндры теплоизоляционные BOS-PIPE 100-1000.250.80</t>
  </si>
  <si>
    <t>Цилиндры теплоизоляционные BOS-PIPE 100-1000.273.80</t>
  </si>
  <si>
    <t>Цилиндры теплоизоляционные BOS-PIPE 100-1000.325.80</t>
  </si>
  <si>
    <t>Цилиндры теплоизоляционные BOS-PIPE 100-1000.356.80</t>
  </si>
  <si>
    <t>Цилиндры теплоизоляционные BOS-PIPE 100-1000.406.80</t>
  </si>
  <si>
    <t>Цилиндры теплоизоляционные BOS-PIPE 100-1000.426.80</t>
  </si>
  <si>
    <t>Цилиндры теплоизоляционные BOS-PIPE 100-1000.457.80</t>
  </si>
  <si>
    <t>Цилиндры теплоизоляционные BOS-PIPE 100-1000.530.80</t>
  </si>
  <si>
    <t>Цилиндры теплоизоляционные BOS-PIPE 100-1000.630.80</t>
  </si>
  <si>
    <t>Цилиндры теплоизоляционные BOS-PIPE 100-1000.720.80</t>
  </si>
  <si>
    <t>Цилиндры теплоизоляционные BOS-PIPE 100-1000.820.80</t>
  </si>
  <si>
    <t>Цилиндры теплоизоляционные BOS-PIPE 100-1000.920.80</t>
  </si>
  <si>
    <t>Цилиндры теплоизоляционные BOS-PIPE 100-1000.645.80</t>
  </si>
  <si>
    <t>Цилиндры теплоизоляционные BOS-PIPE 100-1000.642.80</t>
  </si>
  <si>
    <t>Цилиндры теплоизоляционные BOS-PIPE 100-1000.83.80</t>
  </si>
  <si>
    <t>Цилиндры теплоизоляционные BOS-PIPE 100-1000.169.80</t>
  </si>
  <si>
    <t>Цилиндры теплоизоляционные BOS-PIPE 100-1000.328.80</t>
  </si>
  <si>
    <t>Цилиндры теплоизоляционные BOS-PIPE 100-1000.377.80</t>
  </si>
  <si>
    <t>Цилиндры теплоизоляционные BOS-PIPE 100-1000.1020.80</t>
  </si>
  <si>
    <t>Цилиндры теплоизоляционные BOS-PIPE 100-1000.18.90</t>
  </si>
  <si>
    <t>Цилиндры теплоизоляционные BOS-PIPE 100-1000.21.90</t>
  </si>
  <si>
    <t>Цилиндры теплоизоляционные BOS-PIPE 100-1000.25.90</t>
  </si>
  <si>
    <t>Цилиндры теплоизоляционные BOS-PIPE 100-1000.28.90</t>
  </si>
  <si>
    <t>Цилиндры теплоизоляционные BOS-PIPE 100-1000.32.90</t>
  </si>
  <si>
    <t>Цилиндры теплоизоляционные BOS-PIPE 100-1000.35.90</t>
  </si>
  <si>
    <t>Цилиндры теплоизоляционные BOS-PIPE 100-1000.38.90</t>
  </si>
  <si>
    <t>Цилиндры теплоизоляционные BOS-PIPE 100-1000.42.90</t>
  </si>
  <si>
    <t>Цилиндры теплоизоляционные BOS-PIPE 100-1000.45.90</t>
  </si>
  <si>
    <t>Цилиндры теплоизоляционные BOS-PIPE 100-1000.48.90</t>
  </si>
  <si>
    <t>Цилиндры теплоизоляционные BOS-PIPE 100-1000.50.90</t>
  </si>
  <si>
    <t>Цилиндры теплоизоляционные BOS-PIPE 100-1000.54.90</t>
  </si>
  <si>
    <t>Цилиндры теплоизоляционные BOS-PIPE 100-1000.57.90</t>
  </si>
  <si>
    <t>Цилиндры теплоизоляционные BOS-PIPE 100-1000.60.90</t>
  </si>
  <si>
    <t>Цилиндры теплоизоляционные BOS-PIPE 100-1000.64.90</t>
  </si>
  <si>
    <t>Цилиндры теплоизоляционные BOS-PIPE 100-1000.70.90</t>
  </si>
  <si>
    <t>Цилиндры теплоизоляционные BOS-PIPE 100-1000.76.90</t>
  </si>
  <si>
    <t>Цилиндры теплоизоляционные BOS-PIPE 100-1000.80.90</t>
  </si>
  <si>
    <t>Цилиндры теплоизоляционные BOS-PIPE 100-1000.89.90</t>
  </si>
  <si>
    <t>Цилиндры теплоизоляционные BOS-PIPE 100-1000.102.90</t>
  </si>
  <si>
    <t>Цилиндры теплоизоляционные BOS-PIPE 100-1000.108.90</t>
  </si>
  <si>
    <t>Цилиндры теплоизоляционные BOS-PIPE 100-1000.114.90</t>
  </si>
  <si>
    <t>Цилиндры теплоизоляционные BOS-PIPE 100-1000.120.90</t>
  </si>
  <si>
    <t>Цилиндры теплоизоляционные BOS-PIPE 100-1000.133.90</t>
  </si>
  <si>
    <t>Цилиндры теплоизоляционные BOS-PIPE 100-1000.140.90</t>
  </si>
  <si>
    <t>Цилиндры теплоизоляционные BOS-PIPE 100-1000.159.90</t>
  </si>
  <si>
    <t>Цилиндры теплоизоляционные BOS-PIPE 100-1000.168.90</t>
  </si>
  <si>
    <t>Цилиндры теплоизоляционные BOS-PIPE 100-1000.219.90</t>
  </si>
  <si>
    <t>Цилиндры теплоизоляционные BOS-PIPE 100-1000.250.90</t>
  </si>
  <si>
    <t>Цилиндры теплоизоляционные BOS-PIPE 100-1000.273.90</t>
  </si>
  <si>
    <t>Цилиндры теплоизоляционные BOS-PIPE 100-1000.325.90</t>
  </si>
  <si>
    <t>Цилиндры теплоизоляционные BOS-PIPE 100-1000.356.90</t>
  </si>
  <si>
    <t>Цилиндры теплоизоляционные BOS-PIPE 100-1000.406.90</t>
  </si>
  <si>
    <t>Цилиндры теплоизоляционные BOS-PIPE 100-1000.426.90</t>
  </si>
  <si>
    <t>Цилиндры теплоизоляционные BOS-PIPE 100-1000.457.90</t>
  </si>
  <si>
    <t>Цилиндры теплоизоляционные BOS-PIPE 100-1000.530.90</t>
  </si>
  <si>
    <t>Цилиндры теплоизоляционные BOS-PIPE 100-1000.630.90</t>
  </si>
  <si>
    <t>Цилиндры теплоизоляционные BOS-PIPE 100-1000.720.90</t>
  </si>
  <si>
    <t>Цилиндры теплоизоляционные BOS-PIPE 100-1000.820.90</t>
  </si>
  <si>
    <t>Цилиндры теплоизоляционные BOS-PIPE 100-1000.920.90</t>
  </si>
  <si>
    <t>Цилиндры теплоизоляционные BOS-PIPE 100-1000.1020.90</t>
  </si>
  <si>
    <t>Цилиндры теплоизоляционные BOS-PIPE 100-1000.18.100</t>
  </si>
  <si>
    <t>Цилиндры теплоизоляционные BOS-PIPE 100-1000.21.100</t>
  </si>
  <si>
    <t>Цилиндры теплоизоляционные BOS-PIPE 100-1000.25.100</t>
  </si>
  <si>
    <t>Цилиндры теплоизоляционные BOS-PIPE 100-1000.28.100</t>
  </si>
  <si>
    <t>Цилиндры теплоизоляционные BOS-PIPE 100-1000.32.100</t>
  </si>
  <si>
    <t>Цилиндры теплоизоляционные BOS-PIPE 100-1000.35.100</t>
  </si>
  <si>
    <t>Цилиндры теплоизоляционные BOS-PIPE 100-1000.38.100</t>
  </si>
  <si>
    <t>Цилиндры теплоизоляционные BOS-PIPE 100-1000.42.100</t>
  </si>
  <si>
    <t>Цилиндры теплоизоляционные BOS-PIPE 100-1000.45.100</t>
  </si>
  <si>
    <t>Цилиндры теплоизоляционные BOS-PIPE 100-1000.48.100</t>
  </si>
  <si>
    <t>Цилиндры теплоизоляционные BOS-PIPE 100-1000.50.100</t>
  </si>
  <si>
    <t>Цилиндры теплоизоляционные BOS-PIPE 100-1000.54.100</t>
  </si>
  <si>
    <t>Цилиндры теплоизоляционные BOS-PIPE 100-1000.57.100</t>
  </si>
  <si>
    <t>Цилиндры теплоизоляционные BOS-PIPE 100-1000.60.100</t>
  </si>
  <si>
    <t>Цилиндры теплоизоляционные BOS-PIPE 100-1000.64.100</t>
  </si>
  <si>
    <t>Цилиндры теплоизоляционные BOS-PIPE 100-1000.70.100</t>
  </si>
  <si>
    <t>Цилиндры теплоизоляционные BOS-PIPE 100-1000.76.100</t>
  </si>
  <si>
    <t>Цилиндры теплоизоляционные BOS-PIPE 100-1000.80.100</t>
  </si>
  <si>
    <t>Цилиндры теплоизоляционные BOS-PIPE 100-1000.89.100</t>
  </si>
  <si>
    <t>Цилиндры теплоизоляционные BOS-PIPE 100-1000.102.100</t>
  </si>
  <si>
    <t>Цилиндры теплоизоляционные BOS-PIPE 100-1000.108.100</t>
  </si>
  <si>
    <t>Цилиндры теплоизоляционные BOS-PIPE 100-1000.114.100</t>
  </si>
  <si>
    <t>Цилиндры теплоизоляционные BOS-PIPE 100-1000.120.100</t>
  </si>
  <si>
    <t>Цилиндры теплоизоляционные BOS-PIPE 100-1000.133.100</t>
  </si>
  <si>
    <t>Цилиндры теплоизоляционные BOS-PIPE 100-1000.140.100</t>
  </si>
  <si>
    <t>Цилиндры теплоизоляционные BOS-PIPE 100-1000.159.100</t>
  </si>
  <si>
    <t>Цилиндры теплоизоляционные BOS-PIPE 100-1000.168.100</t>
  </si>
  <si>
    <t>Цилиндры теплоизоляционные BOS-PIPE 100-1000.219.100</t>
  </si>
  <si>
    <t>Цилиндры теплоизоляционные BOS-PIPE 100-1000.250.100</t>
  </si>
  <si>
    <t>Цилиндры теплоизоляционные BOS-PIPE 100-1000.273.100</t>
  </si>
  <si>
    <t>Цилиндры теплоизоляционные BOS-PIPE 100-1000.325.100</t>
  </si>
  <si>
    <t>Цилиндры теплоизоляционные BOS-PIPE 100-1000.356.100</t>
  </si>
  <si>
    <t>Цилиндры теплоизоляционные BOS-PIPE 100-1000.406.100</t>
  </si>
  <si>
    <t>Цилиндры теплоизоляционные BOS-PIPE 100-1000.426.100</t>
  </si>
  <si>
    <t>Цилиндры теплоизоляционные BOS-PIPE 100-1000.457.100</t>
  </si>
  <si>
    <t>Цилиндры теплоизоляционные BOS-PIPE 100-1000.530.100</t>
  </si>
  <si>
    <t>Цилиндры теплоизоляционные BOS-PIPE 100-1000.630.100</t>
  </si>
  <si>
    <t>Цилиндры теплоизоляционные BOS-PIPE 100-1000.762.100</t>
  </si>
  <si>
    <t>Цилиндры теплоизоляционные BOS-PIPE 100-1000.820.100</t>
  </si>
  <si>
    <t>Цилиндры теплоизоляционные BOS-PIPE 100-1000.920.100</t>
  </si>
  <si>
    <t>Цилиндры теплоизоляционные BOS-PIPE 100-1000.1020.100</t>
  </si>
  <si>
    <t>Цилиндры теплоизоляционные BOS-PIPE 100-1000.169.100</t>
  </si>
  <si>
    <t>Цилиндры теплоизоляционные BOS-PIPE 100-1000.230.100</t>
  </si>
  <si>
    <t>Цилиндры теплоизоляционные BOS-PIPE 100-1000.1420.100</t>
  </si>
  <si>
    <t>Цилиндры теплоизоляционные BOS-PIPE 100-1000.610.100</t>
  </si>
  <si>
    <t>Цилиндры теплоизоляционные BOS-PIPE 100-1000.508.100</t>
  </si>
  <si>
    <t>Цилиндры теплоизоляционные BOS-PIPE 100-1000.219.110</t>
  </si>
  <si>
    <t>Цилиндры теплоизоляционные BOS-PIPE 100-1000.76.110</t>
  </si>
  <si>
    <t>Цилиндры теплоизоляционные BOS-PIPE 100-1000.630.110</t>
  </si>
  <si>
    <t>Цилиндры теплоизоляционные BOS-PIPE 100-1000.45.120</t>
  </si>
  <si>
    <t>Цилиндры теплоизоляционные BOS-PIPE 100-1000.57.120</t>
  </si>
  <si>
    <t>Цилиндры теплоизоляционные BOS-PIPE 100-1000.76.120</t>
  </si>
  <si>
    <t>Цилиндры теплоизоляционные BOS-PIPE 100-1000.89.120</t>
  </si>
  <si>
    <t>Цилиндры теплоизоляционные BOS-PIPE 100-1000.108.120</t>
  </si>
  <si>
    <t>Цилиндры теплоизоляционные BOS-PIPE 100-1000.133.120</t>
  </si>
  <si>
    <t>Цилиндры теплоизоляционные BOS-PIPE 100-1000.168.120</t>
  </si>
  <si>
    <t>Цилиндры теплоизоляционные BOS-PIPE 100-1000.406.120</t>
  </si>
  <si>
    <t>Цилиндры теплоизоляционные BOS-PIPE 100-1000.508.120</t>
  </si>
  <si>
    <t>Цилиндры теплоизоляционные BOS-PIPE 100-1000.324.120</t>
  </si>
  <si>
    <t>Цилиндры теплоизоляционные BOS-PIPE 100-1000.168.130</t>
  </si>
  <si>
    <t>Цилиндры теплоизоляционные BOS-PIPE 100-1000.610.130</t>
  </si>
  <si>
    <t>Цилиндры теплоизоляционные BOS-PIPE 100-1000.1220.130</t>
  </si>
  <si>
    <t>Цилиндры теплоизоляционные BOS-PIPE 100-1000.1480.130</t>
  </si>
  <si>
    <t>Цилиндры теплоизоляционные BOS-PIPE 100-1000.1740.130</t>
  </si>
  <si>
    <t>Цилиндры теплоизоляционные BOS-PIPE 100-1000.159.130</t>
  </si>
  <si>
    <t>Цилиндры теплоизоляционные BOS-PIPE 100-1000.108.130</t>
  </si>
  <si>
    <t>Цилиндры теплоизоляционные BOS-PIPE 100-1000.89.130</t>
  </si>
  <si>
    <t>Цилиндры теплоизоляционные BOS-PIPE 100-1000.720.130</t>
  </si>
  <si>
    <t>Цилиндры теплоизоляционные BOS-PIPE 100-1000.508.130</t>
  </si>
  <si>
    <t>Цилиндры теплоизоляционные BOS-PIPE 100-1000.324.130</t>
  </si>
  <si>
    <t>Цилиндры теплоизоляционные BOS-PIPE 100-1000.478.135</t>
  </si>
  <si>
    <t>Цилиндры теплоизоляционные BOS-PIPE 100-1000.748.135</t>
  </si>
  <si>
    <t>Цилиндры теплоизоляционные BOS-PIPE 100-1000.108.140</t>
  </si>
  <si>
    <t>Цилиндры теплоизоляционные BOS-PIPE 100-1000.610.140</t>
  </si>
  <si>
    <t>Цилиндры теплоизоляционные BOS-PIPE 100-1000.508.140</t>
  </si>
  <si>
    <t>Цилиндры теплоизоляционные BOS-PIPE 100-1000.820.145</t>
  </si>
  <si>
    <t>Цилиндры теплоизоляционные BOS-PIPE 100-1000.1110.145</t>
  </si>
  <si>
    <t>Цилиндры теплоизоляционные BOS-PIPE 100-1000.426.150</t>
  </si>
  <si>
    <t>Цилиндры теплоизоляционные BOS-PIPE 100-1000.374.150</t>
  </si>
  <si>
    <t>Цилиндры теплоизоляционные BOS-PIPE 100-1000.273.150</t>
  </si>
  <si>
    <t>Цилиндры теплоизоляционные BOS-PIPE 100-1000.630.150</t>
  </si>
  <si>
    <t>Цилиндры теплоизоляционные BOS-PIPE 100-1000.430.160</t>
  </si>
  <si>
    <t>Цилиндры теплоизоляционные BOS-PIPE 100-1000.406.170</t>
  </si>
  <si>
    <t>Цилиндры теплоизоляционные BOS-PIPE 100-1000.630.170</t>
  </si>
  <si>
    <t>Цилиндры теплоизоляционные BOS-PIPE 100-1000.406.180</t>
  </si>
  <si>
    <t>Цилиндры теплоизоляционные BOS-PIPE 100-1000.508.180</t>
  </si>
  <si>
    <t>Цилиндры теплоизоляционные BOS-PIPE 100-1000.457.190</t>
  </si>
  <si>
    <t>Цилиндры теплоизоляционные BOS-PIPE 100-1000.508.190</t>
  </si>
  <si>
    <t>Цилиндры теплоизоляционные BOS-PIPE 100-1000.219.200</t>
  </si>
  <si>
    <t>Цилиндры теплоизоляционные BOS-PIPE 100-1000.508.200</t>
  </si>
  <si>
    <t>Цилиндры теплоизоляционные BOS-PIPE 100-1000.426.580</t>
  </si>
  <si>
    <t>Цилиндры теплоизоляционные BOS-PIPE 100-1000.820.670</t>
  </si>
  <si>
    <t>Цилиндры теплоизоляционные BOS-PIPE 100-1000.18.20 фольгированные</t>
  </si>
  <si>
    <t>Цилиндры теплоизоляционные BOS-PIPE 100-1000.21.20 фольгированные</t>
  </si>
  <si>
    <t>Цилиндры теплоизоляционные BOS-PIPE 100-1000.25.20 фольгированные</t>
  </si>
  <si>
    <t>Цилиндры теплоизоляционные BOS-PIPE 100-1000.28.20 фольгированные</t>
  </si>
  <si>
    <t>Цилиндры теплоизоляционные BOS-PIPE 100-1000.32.20 фольгированные</t>
  </si>
  <si>
    <t>Цилиндры теплоизоляционные BOS-PIPE 100-1000.35.20 фольгированные</t>
  </si>
  <si>
    <t>Цилиндры теплоизоляционные BOS-PIPE 100-1000.38.20 фольгированные</t>
  </si>
  <si>
    <t>Цилиндры теплоизоляционные BOS-PIPE 100-1000.42.20 фольгированные</t>
  </si>
  <si>
    <t>Цилиндры теплоизоляционные BOS-PIPE 100-1000.45.20 фольгированные</t>
  </si>
  <si>
    <t>Цилиндры теплоизоляционные BOS-PIPE 100-1000.48.20 фольгированные</t>
  </si>
  <si>
    <t>Цилиндры теплоизоляционные BOS-PIPE 100-1000.50.20 фольгированные</t>
  </si>
  <si>
    <t>Цилиндры теплоизоляционные BOS-PIPE 100-1000.54.20 фольгированные</t>
  </si>
  <si>
    <t>Цилиндры теплоизоляционные BOS-PIPE 100-1000.57.20 фольгированные</t>
  </si>
  <si>
    <t>Цилиндры теплоизоляционные BOS-PIPE 100-1000.60.20 фольгированные</t>
  </si>
  <si>
    <t>Цилиндры теплоизоляционные BOS-PIPE 100-1000.64.20 фольгированные</t>
  </si>
  <si>
    <t>Цилиндры теплоизоляционные BOS-PIPE 100-1000.70.20 фольгированные</t>
  </si>
  <si>
    <t>Цилиндры теплоизоляционные BOS-PIPE 100-1000.76.20 фольгированные</t>
  </si>
  <si>
    <t>Цилиндры теплоизоляционные BOS-PIPE 100-1000.80.20 фольгированные</t>
  </si>
  <si>
    <t>Цилиндры теплоизоляционные BOS-PIPE 100-1000.89.20 фольгированные</t>
  </si>
  <si>
    <t>Цилиндры теплоизоляционные BOS-PIPE 100-1000.18.30 фольгированные</t>
  </si>
  <si>
    <t>Цилиндры теплоизоляционные BOS-PIPE 100-1000.21.30 фольгированные</t>
  </si>
  <si>
    <t>Цилиндры теплоизоляционные BOS-PIPE 100-1000.25.30 фольгированные</t>
  </si>
  <si>
    <t>Цилиндры теплоизоляционные BOS-PIPE 100-1000.28.30 фольгированные</t>
  </si>
  <si>
    <t>Цилиндры теплоизоляционные BOS-PIPE 100-1000.32.30 фольгированные</t>
  </si>
  <si>
    <t>Цилиндры теплоизоляционные BOS-PIPE 100-1000.35.30 фольгированные</t>
  </si>
  <si>
    <t>Цилиндры теплоизоляционные BOS-PIPE 100-1000.38.30 фольгированные</t>
  </si>
  <si>
    <t>Цилиндры теплоизоляционные BOS-PIPE 100-1000.42.30 фольгированные</t>
  </si>
  <si>
    <t>Цилиндры теплоизоляционные BOS-PIPE 100-1000.45.30 фольгированные</t>
  </si>
  <si>
    <t>Цилиндры теплоизоляционные BOS-PIPE 100-1000.48.30 фольгированные</t>
  </si>
  <si>
    <t>Цилиндры теплоизоляционные BOS-PIPE 100-1000.50.30 фольгированные</t>
  </si>
  <si>
    <t>Цилиндры теплоизоляционные BOS-PIPE 100-1000.54.30 фольгированные</t>
  </si>
  <si>
    <t>Цилиндры теплоизоляционные BOS-PIPE 100-1000.57.30 фольгированные</t>
  </si>
  <si>
    <t>Цилиндры теплоизоляционные BOS-PIPE 100-1000.60.30 фольгированные</t>
  </si>
  <si>
    <t>Цилиндры теплоизоляционные BOS-PIPE 100-1000.64.30 фольгированные</t>
  </si>
  <si>
    <t>Цилиндры теплоизоляционные BOS-PIPE 100-1000.70.30 фольгированные</t>
  </si>
  <si>
    <t>Цилиндры теплоизоляционные BOS-PIPE 100-1000.76.30 фольгированные</t>
  </si>
  <si>
    <t>Цилиндры теплоизоляционные BOS-PIPE 100-1000.80.30 фольгированные</t>
  </si>
  <si>
    <t>Цилиндры теплоизоляционные BOS-PIPE 100-1000.89.30 фольгированные</t>
  </si>
  <si>
    <t>Цилиндры теплоизоляционные BOS-PIPE 100-1000.102.30 фольгированные</t>
  </si>
  <si>
    <t>Цилиндры теплоизоляционные BOS-PIPE 100-1000.108.30 фольгированные</t>
  </si>
  <si>
    <t>Цилиндры теплоизоляционные BOS-PIPE 100-1000.114.30 фольгированные</t>
  </si>
  <si>
    <t>Цилиндры теплоизоляционные BOS-PIPE 100-1000.120.30 фольгированные</t>
  </si>
  <si>
    <t>Цилиндры теплоизоляционные BOS-PIPE 100-1000.133.30 фольгированные</t>
  </si>
  <si>
    <t>Цилиндры теплоизоляционные BOS-PIPE 100-1000.140.30 фольгированные</t>
  </si>
  <si>
    <t>Цилиндры теплоизоляционные BOS-PIPE 100-1000.159.30 фольгированные</t>
  </si>
  <si>
    <t>Цилиндры теплоизоляционные BOS-PIPE 100-1000.168.30 фольгированные</t>
  </si>
  <si>
    <t>Цилиндры теплоизоляционные BOS-PIPE 100-1000.219.30 фольгированные</t>
  </si>
  <si>
    <t>Цилиндры теплоизоляционные BOS-PIPE 100-1000.250.30 фольгированные</t>
  </si>
  <si>
    <t>Цилиндры теплоизоляционные BOS-PIPE 100-1000.273.30 фольгированные</t>
  </si>
  <si>
    <t>Цилиндры теплоизоляционные BOS-PIPE 100-1000.325.30 фольгированные</t>
  </si>
  <si>
    <t>Цилиндры теплоизоляционные BOS-PIPE 100-1000.125.30 фольгированные</t>
  </si>
  <si>
    <t>Цилиндры теплоизоляционные BOS-PIPE 100-1000.18.40 фольгированные</t>
  </si>
  <si>
    <t>Цилиндры теплоизоляционные BOS-PIPE 100-1000.21.40 фольгированные</t>
  </si>
  <si>
    <t>Цилиндры теплоизоляционные BOS-PIPE 100-1000.25.40 фольгированные</t>
  </si>
  <si>
    <t>Цилиндры теплоизоляционные BOS-PIPE 100-1000.28.40 фольгированные</t>
  </si>
  <si>
    <t>Цилиндры теплоизоляционные BOS-PIPE 100-1000.32.40 фольгированные</t>
  </si>
  <si>
    <t>Цилиндры теплоизоляционные BOS-PIPE 100-1000.35.40 фольгированные</t>
  </si>
  <si>
    <t>Цилиндры теплоизоляционные BOS-PIPE 100-1000.38.40 фольгированные</t>
  </si>
  <si>
    <t>Цилиндры теплоизоляционные BOS-PIPE 100-1000.42.40 фольгированные</t>
  </si>
  <si>
    <t>Цилиндры теплоизоляционные BOS-PIPE 100-1000.45.40 фольгированные</t>
  </si>
  <si>
    <t>Цилиндры теплоизоляционные BOS-PIPE 100-1000.48.40 фольгированные</t>
  </si>
  <si>
    <t>Цилиндры теплоизоляционные BOS-PIPE 100-1000.50.40 фольгированные</t>
  </si>
  <si>
    <t>Цилиндры теплоизоляционные BOS-PIPE 100-1000.54.40 фольгированные</t>
  </si>
  <si>
    <t>Цилиндры теплоизоляционные BOS-PIPE 100-1000.57.40 фольгированные</t>
  </si>
  <si>
    <t>Цилиндры теплоизоляционные BOS-PIPE 100-1000.60.40 фольгированные</t>
  </si>
  <si>
    <t>Цилиндры теплоизоляционные BOS-PIPE 100-1000.70.40 фольгированные</t>
  </si>
  <si>
    <t>Цилиндры теплоизоляционные BOS-PIPE 100-1000.76.40 фольгированные</t>
  </si>
  <si>
    <t>Цилиндры теплоизоляционные BOS-PIPE 100-1000.80.40 фольгированные</t>
  </si>
  <si>
    <t>Цилиндры теплоизоляционные BOS-PIPE 100-1000.102.40 фольгированные</t>
  </si>
  <si>
    <t>Цилиндры теплоизоляционные BOS-PIPE 100-1000.108.40 фольгированные</t>
  </si>
  <si>
    <t>Цилиндры теплоизоляционные BOS-PIPE 100-1000.114.40 фольгированные</t>
  </si>
  <si>
    <t>Цилиндры теплоизоляционные BOS-PIPE 100-1000.120.40 фольгированные</t>
  </si>
  <si>
    <t>Цилиндры теплоизоляционные BOS-PIPE 100-1000.125.40 фольгированные</t>
  </si>
  <si>
    <t>Цилиндры теплоизоляционные BOS-PIPE 100-1000.133.40 фольгированные</t>
  </si>
  <si>
    <t>Цилиндры теплоизоляционные BOS-PIPE 100-1000.140.40 фольгированные</t>
  </si>
  <si>
    <t>Цилиндры теплоизоляционные BOS-PIPE 100-1000.159.40 фольгированные</t>
  </si>
  <si>
    <t>Цилиндры теплоизоляционные BOS-PIPE 100-1000.168.40 фольгированные</t>
  </si>
  <si>
    <t>Цилиндры теплоизоляционные BOS-PIPE 100-1000.219.40 фольгированные</t>
  </si>
  <si>
    <t>Цилиндры теплоизоляционные BOS-PIPE 100-1000.250.40 фольгированные</t>
  </si>
  <si>
    <t>Цилиндры теплоизоляционные BOS-PIPE 100-1000.273.40 фольгированные</t>
  </si>
  <si>
    <t>Цилиндры теплоизоляционные BOS-PIPE 100-1000.325.40 фольгированные</t>
  </si>
  <si>
    <t>Цилиндры теплоизоляционные BOS-PIPE 100-1000.406.40 фольгированные</t>
  </si>
  <si>
    <t>Цилиндры теплоизоляционные BOS-PIPE 100-1000.457.40 фольгированные</t>
  </si>
  <si>
    <t>Цилиндры теплоизоляционные BOS-PIPE 100-1000.530.40 фольгированные</t>
  </si>
  <si>
    <t>Цилиндры теплоизоляционные BOS-PIPE 100-1000.630.40 фольгированные</t>
  </si>
  <si>
    <t>Цилиндры теплоизоляционные BOS-PIPE 100-1000.1020.40 фольгированные</t>
  </si>
  <si>
    <t>Цилиндры теплоизоляционные BOS-PIPE 100-1000.356.40 фольгированные</t>
  </si>
  <si>
    <t>Цилиндры теплоизоляционные BOS-PIPE 100-1000.377.40 фольгированные</t>
  </si>
  <si>
    <t>Цилиндры теплоизоляционные BOS-PIPE 100-1000.83.40 фольгированные</t>
  </si>
  <si>
    <t>Цилиндры теплоизоляционные BOS-PIPE 100-1000.64.40 фольгированные</t>
  </si>
  <si>
    <t>Цилиндры теплоизоляционные BOS-PIPE 100-1000.180.40 фольгированные</t>
  </si>
  <si>
    <t>Цилиндры теплоизоляционные BOS-PIPE 100-1000.89.40 фольгированные</t>
  </si>
  <si>
    <t>Цилиндры теплоизоляционные BOS-PIPE 100-1000.920.40 фольгированные</t>
  </si>
  <si>
    <t>Цилиндры теплоизоляционные BOS-PIPE 100-1000.40.40 фольгированные</t>
  </si>
  <si>
    <t>Цилиндры теплоизоляционные BOS-PIPE 100-1000.225.40 фольгированные</t>
  </si>
  <si>
    <t>Цилиндры теплоизоляционные BOS-PIPE 100-1000.280.40 фольгированные</t>
  </si>
  <si>
    <t>Цилиндры теплоизоляционные BOS-PIPE 100-1000.315.40 фольгированные</t>
  </si>
  <si>
    <t>Цилиндры теплоизоляционные BOS-PIPE 100-1000.75.45 фольгированные</t>
  </si>
  <si>
    <t>Цилиндры теплоизоляционные BOS-PIPE 100-1000.18.50 фольгированные</t>
  </si>
  <si>
    <t>Цилиндры теплоизоляционные BOS-PIPE 100-1000.20.50 фольгированные</t>
  </si>
  <si>
    <t>Цилиндры теплоизоляционные BOS-PIPE 100-1000.21.50 фольгированные</t>
  </si>
  <si>
    <t>Цилиндры теплоизоляционные BOS-PIPE 100-1000.25.50 фольгированные</t>
  </si>
  <si>
    <t>Цилиндры теплоизоляционные BOS-PIPE 100-1000.28.50 фольгированные</t>
  </si>
  <si>
    <t>Цилиндры теплоизоляционные BOS-PIPE 100-1000.32.50 фольгированные</t>
  </si>
  <si>
    <t>Цилиндры теплоизоляционные BOS-PIPE 100-1000.35.50 фольгированные</t>
  </si>
  <si>
    <t>Цилиндры теплоизоляционные BOS-PIPE 100-1000.38.50 фольгированные</t>
  </si>
  <si>
    <t>Цилиндры теплоизоляционные BOS-PIPE 100-1000.40.50 фольгированные</t>
  </si>
  <si>
    <t>Цилиндры теплоизоляционные BOS-PIPE 100-1000.42.50 фольгированные</t>
  </si>
  <si>
    <t>Цилиндры теплоизоляционные BOS-PIPE 100-1000.45.50 фольгированные</t>
  </si>
  <si>
    <t>Цилиндры теплоизоляционные BOS-PIPE 100-1000.48.50 фольгированные</t>
  </si>
  <si>
    <t>Цилиндры теплоизоляционные BOS-PIPE 100-1000.50.50 фольгированные</t>
  </si>
  <si>
    <t>Цилиндры теплоизоляционные BOS-PIPE 100-1000.54.50 фольгированные</t>
  </si>
  <si>
    <t>Цилиндры теплоизоляционные BOS-PIPE 100-1000.57.50 фольгированные</t>
  </si>
  <si>
    <t>Цилиндры теплоизоляционные BOS-PIPE 100-1000.60.50 фольгированные</t>
  </si>
  <si>
    <t>Цилиндры теплоизоляционные BOS-PIPE 100-1000.64.50 фольгированные</t>
  </si>
  <si>
    <t>Цилиндры теплоизоляционные BOS-PIPE 100-1000.65.50 фольгированные</t>
  </si>
  <si>
    <t>Цилиндры теплоизоляционные BOS-PIPE 100-1000.70.50 фольгированные</t>
  </si>
  <si>
    <t>Цилиндры теплоизоляционные BOS-PIPE 100-1000.76.50 фольгированные</t>
  </si>
  <si>
    <t>Цилиндры теплоизоляционные BOS-PIPE 100-1000.80.50 фольгированные</t>
  </si>
  <si>
    <t>Цилиндры теплоизоляционные BOS-PIPE 100-1000.89.50 фольгированные</t>
  </si>
  <si>
    <t>Цилиндры теплоизоляционные BOS-PIPE 100-1000.100.50 фольгированные</t>
  </si>
  <si>
    <t>Цилиндры теплоизоляционные BOS-PIPE 100-1000.102.50 фольгированные</t>
  </si>
  <si>
    <t>Цилиндры теплоизоляционные BOS-PIPE 100-1000.108.50 фольгированные</t>
  </si>
  <si>
    <t>Цилиндры теплоизоляционные BOS-PIPE 100-1000.114.50 фольгированные</t>
  </si>
  <si>
    <t>Цилиндры теплоизоляционные BOS-PIPE 100-1000.120.50 фольгированные</t>
  </si>
  <si>
    <t>Цилиндры теплоизоляционные BOS-PIPE 100-1000.125.50 фольгированные</t>
  </si>
  <si>
    <t>Цилиндры теплоизоляционные BOS-PIPE 100-1000.133.50 фольгированные</t>
  </si>
  <si>
    <t>Цилиндры теплоизоляционные BOS-PIPE 100-1000.140.50 фольгированные</t>
  </si>
  <si>
    <t>Цилиндры теплоизоляционные BOS-PIPE 100-1000.150.50 фольгированные</t>
  </si>
  <si>
    <t>Цилиндры теплоизоляционные BOS-PIPE 100-1000.159.50 фольгированные</t>
  </si>
  <si>
    <t>Цилиндры теплоизоляционные BOS-PIPE 100-1000.168.50 фольгированные</t>
  </si>
  <si>
    <t>Цилиндры теплоизоляционные BOS-PIPE 100-1000.200.50 фольгированные</t>
  </si>
  <si>
    <t>Цилиндры теплоизоляционные BOS-PIPE 100-1000.219.50 фольгированные</t>
  </si>
  <si>
    <t>Цилиндры теплоизоляционные BOS-PIPE 100-1000.250.50 фольгированные</t>
  </si>
  <si>
    <t>Цилиндры теплоизоляционные BOS-PIPE 100-1000.273.50 фольгированные</t>
  </si>
  <si>
    <t>Цилиндры теплоизоляционные BOS-PIPE 100-1000.325.50 фольгированные</t>
  </si>
  <si>
    <t>Цилиндры теплоизоляционные BOS-PIPE 100-1000.356.50 фольгированные</t>
  </si>
  <si>
    <t>Цилиндры теплоизоляционные BOS-PIPE 100-1000.406.50 фольгированные</t>
  </si>
  <si>
    <t>Цилиндры теплоизоляционные BOS-PIPE 100-1000.426.50 фольгированные</t>
  </si>
  <si>
    <t>Цилиндры теплоизоляционные BOS-PIPE 100-1000.457.50 фольгированные</t>
  </si>
  <si>
    <t>Цилиндры теплоизоляционные BOS-PIPE 100-1000.530.50 фольгированные</t>
  </si>
  <si>
    <t>Цилиндры теплоизоляционные BOS-PIPE 100-1000.720.50 фольгированные</t>
  </si>
  <si>
    <t>Цилиндры теплоизоляционные BOS-PIPE 100-1000.162.50 фольгированные</t>
  </si>
  <si>
    <t>Цилиндры теплоизоляционные BOS-PIPE 100-1000.377.50 фольгированные</t>
  </si>
  <si>
    <t>Цилиндры теплоизоляционные BOS-PIPE 100-1000.1020.50 фольгированные</t>
  </si>
  <si>
    <t>Цилиндры теплоизоляционные BOS-PIPE 100-1000.920.50 фольгированные</t>
  </si>
  <si>
    <t>Цилиндры теплоизоляционные BOS-PIPE 100-1000.630.50 фольгированные</t>
  </si>
  <si>
    <t>Цилиндры теплоизоляционные BOS-PIPE 100-1000.508.50 фольгированные</t>
  </si>
  <si>
    <t>Цилиндры теплоизоляционные BOS-PIPE 100-1000.18.60 фольгированные</t>
  </si>
  <si>
    <t>Цилиндры теплоизоляционные BOS-PIPE 100-1000.21.60 фольгированные</t>
  </si>
  <si>
    <t>Цилиндры теплоизоляционные BOS-PIPE 100-1000.25.60 фольгированные</t>
  </si>
  <si>
    <t>Цилиндры теплоизоляционные BOS-PIPE 100-1000.28.60 фольгированные</t>
  </si>
  <si>
    <t>Цилиндры теплоизоляционные BOS-PIPE 100-1000.32.60 фольгированные</t>
  </si>
  <si>
    <t>Цилиндры теплоизоляционные BOS-PIPE 100-1000.35.60 фольгированные</t>
  </si>
  <si>
    <t>Цилиндры теплоизоляционные BOS-PIPE 100-1000.38.60 фольгированные</t>
  </si>
  <si>
    <t>Цилиндры теплоизоляционные BOS-PIPE 100-1000.42.60 фольгированные</t>
  </si>
  <si>
    <t>Цилиндры теплоизоляционные BOS-PIPE 100-1000.45.60 фольгированные</t>
  </si>
  <si>
    <t>Цилиндры теплоизоляционные BOS-PIPE 100-1000.48.60 фольгированные</t>
  </si>
  <si>
    <t>Цилиндры теплоизоляционные BOS-PIPE 100-1000.50.60 фольгированные</t>
  </si>
  <si>
    <t>Цилиндры теплоизоляционные BOS-PIPE 100-1000.54.60 фольгированные</t>
  </si>
  <si>
    <t>Цилиндры теплоизоляционные BOS-PIPE 100-1000.57.60 фольгированные</t>
  </si>
  <si>
    <t>Цилиндры теплоизоляционные BOS-PIPE 100-1000.60.60 фольгированные</t>
  </si>
  <si>
    <t>Цилиндры теплоизоляционные BOS-PIPE 100-1000.64.60 фольгированные</t>
  </si>
  <si>
    <t>Цилиндры теплоизоляционные BOS-PIPE 100-1000.70.60 фольгированные</t>
  </si>
  <si>
    <t>Цилиндры теплоизоляционные BOS-PIPE 100-1000.76.60 фольгированные</t>
  </si>
  <si>
    <t>Цилиндры теплоизоляционные BOS-PIPE 100-1000.80.60 фольгированные</t>
  </si>
  <si>
    <t>Цилиндры теплоизоляционные BOS-PIPE 100-1000.89.60 фольгированные</t>
  </si>
  <si>
    <t>Цилиндры теплоизоляционные BOS-PIPE 100-1000.102.60 фольгированные</t>
  </si>
  <si>
    <t>Цилиндры теплоизоляционные BOS-PIPE 100-1000.108.60 фольгированные</t>
  </si>
  <si>
    <t>Цилиндры теплоизоляционные BOS-PIPE 100-1000.114.60 фольгированные</t>
  </si>
  <si>
    <t>Цилиндры теплоизоляционные BOS-PIPE 100-1000.120.60 фольгированные</t>
  </si>
  <si>
    <t>Цилиндры теплоизоляционные BOS-PIPE 100-1000.133.60 фольгированные</t>
  </si>
  <si>
    <t>Цилиндры теплоизоляционные BOS-PIPE 100-1000.140.60 фольгированные</t>
  </si>
  <si>
    <t>Цилиндры теплоизоляционные BOS-PIPE 100-1000.159.60 фольгированные</t>
  </si>
  <si>
    <t>Цилиндры теплоизоляционные BOS-PIPE 100-1000.168.60 фольгированные</t>
  </si>
  <si>
    <t>Цилиндры теплоизоляционные BOS-PIPE 100-1000.219.60 фольгированные</t>
  </si>
  <si>
    <t>Цилиндры теплоизоляционные BOS-PIPE 100-1000.250.60 фольгированные</t>
  </si>
  <si>
    <t>Цилиндры теплоизоляционные BOS-PIPE 100-1000.273.60 фольгированные</t>
  </si>
  <si>
    <t>Цилиндры теплоизоляционные BOS-PIPE 100-1000.325.60 фольгированные</t>
  </si>
  <si>
    <t>Цилиндры теплоизоляционные BOS-PIPE 100-1000.356.60 фольгированные</t>
  </si>
  <si>
    <t>Цилиндры теплоизоляционные BOS-PIPE 100-1000.406.60 фольгированные</t>
  </si>
  <si>
    <t>Цилиндры теплоизоляционные BOS-PIPE 100-1000.426.60 фольгированные</t>
  </si>
  <si>
    <t>Цилиндры теплоизоляционные BOS-PIPE 100-1000.457.60 фольгированные</t>
  </si>
  <si>
    <t>Цилиндры теплоизоляционные BOS-PIPE 100-1000.530.60 фольгированные</t>
  </si>
  <si>
    <t>Цилиндры теплоизоляционные BOS-PIPE 100-1000.820.60 фольгированные</t>
  </si>
  <si>
    <t>Цилиндры теплоизоляционные BOS-PIPE 100-1000.645.60 фольгированные</t>
  </si>
  <si>
    <t>Цилиндры теплоизоляционные BOS-PIPE 100-1000.642.60 фольгированные</t>
  </si>
  <si>
    <t>Цилиндры теплоизоляционные BOS-PIPE 100-1000.233.60 фольгированные</t>
  </si>
  <si>
    <t>Цилиндры теплоизоляционные BOS-PIPE 100-1000.720.60 фольгированные</t>
  </si>
  <si>
    <t>Цилиндры теплоизоляционные BOS-PIPE 100-1000.630.60 фольгированные</t>
  </si>
  <si>
    <t>Цилиндры теплоизоляционные BOS-PIPE 100-1000.377.60 фольгированные</t>
  </si>
  <si>
    <t>Цилиндры теплоизоляционные BOS-PIPE 100-1000.18.70 фольгированные</t>
  </si>
  <si>
    <t>Цилиндры теплоизоляционные BOS-PIPE 100-1000.21.70 фольгированные</t>
  </si>
  <si>
    <t>Цилиндры теплоизоляционные BOS-PIPE 100-1000.25.70 фольгированные</t>
  </si>
  <si>
    <t>Цилиндры теплоизоляционные BOS-PIPE 100-1000.28.70 фольгированные</t>
  </si>
  <si>
    <t>Цилиндры теплоизоляционные BOS-PIPE 100-1000.32.70 фольгированные</t>
  </si>
  <si>
    <t>Цилиндры теплоизоляционные BOS-PIPE 100-1000.35.70 фольгированные</t>
  </si>
  <si>
    <t>Цилиндры теплоизоляционные BOS-PIPE 100-1000.38.70 фольгированные</t>
  </si>
  <si>
    <t>Цилиндры теплоизоляционные BOS-PIPE 100-1000.42.70 фольгированные</t>
  </si>
  <si>
    <t>Цилиндры теплоизоляционные BOS-PIPE 100-1000.45.70 фольгированные</t>
  </si>
  <si>
    <t>Цилиндры теплоизоляционные BOS-PIPE 100-1000.48.70 фольгированные</t>
  </si>
  <si>
    <t>Цилиндры теплоизоляционные BOS-PIPE 100-1000.50.70 фольгированные</t>
  </si>
  <si>
    <t>Цилиндры теплоизоляционные BOS-PIPE 100-1000.54.70 фольгированные</t>
  </si>
  <si>
    <t>Цилиндры теплоизоляционные BOS-PIPE 100-1000.57.70 фольгированные</t>
  </si>
  <si>
    <t>Цилиндры теплоизоляционные BOS-PIPE 100-1000.60.70 фольгированные</t>
  </si>
  <si>
    <t>Цилиндры теплоизоляционные BOS-PIPE 100-1000.64.70 фольгированные</t>
  </si>
  <si>
    <t>Цилиндры теплоизоляционные BOS-PIPE 100-1000.70.70 фольгированные</t>
  </si>
  <si>
    <t>Цилиндры теплоизоляционные BOS-PIPE 100-1000.76.70 фольгированные</t>
  </si>
  <si>
    <t>Цилиндры теплоизоляционные BOS-PIPE 100-1000.80.70 фольгированные</t>
  </si>
  <si>
    <t>Цилиндры теплоизоляционные BOS-PIPE 100-1000.89.70 фольгированные</t>
  </si>
  <si>
    <t>Цилиндры теплоизоляционные BOS-PIPE 100-1000.102.70 фольгированные</t>
  </si>
  <si>
    <t>Цилиндры теплоизоляционные BOS-PIPE 100-1000.108.70 фольгированные</t>
  </si>
  <si>
    <t>Цилиндры теплоизоляционные BOS-PIPE 100-1000.120.70 фольгированные</t>
  </si>
  <si>
    <t>Цилиндры теплоизоляционные BOS-PIPE 100-1000.133.70 фольгированные</t>
  </si>
  <si>
    <t>Цилиндры теплоизоляционные BOS-PIPE 100-1000.140.70 фольгированные</t>
  </si>
  <si>
    <t>Цилиндры теплоизоляционные BOS-PIPE 100-1000.159.70 фольгированные</t>
  </si>
  <si>
    <t>Цилиндры теплоизоляционные BOS-PIPE 100-1000.168.70 фольгированные</t>
  </si>
  <si>
    <t>Цилиндры теплоизоляционные BOS-PIPE 100-1000.219.70 фольгированные</t>
  </si>
  <si>
    <t>Цилиндры теплоизоляционные BOS-PIPE 100-1000.250.70 фольгированные</t>
  </si>
  <si>
    <t>Цилиндры теплоизоляционные BOS-PIPE 100-1000.273.70 фольгированные</t>
  </si>
  <si>
    <t>Цилиндры теплоизоляционные BOS-PIPE 100-1000.325.70 фольгированные</t>
  </si>
  <si>
    <t>Цилиндры теплоизоляционные BOS-PIPE 100-1000.356.70 фольгированные</t>
  </si>
  <si>
    <t>Цилиндры теплоизоляционные BOS-PIPE 100-1000.377.70 фольгированные</t>
  </si>
  <si>
    <t>Цилиндры теплоизоляционные BOS-PIPE 100-1000.406.70 фольгированные</t>
  </si>
  <si>
    <t>Цилиндры теплоизоляционные BOS-PIPE 100-1000.426.70 фольгированные</t>
  </si>
  <si>
    <t>Цилиндры теплоизоляционные BOS-PIPE 100-1000.457.70 фольгированные</t>
  </si>
  <si>
    <t>Цилиндры теплоизоляционные BOS-PIPE 100-1000.530.70 фольгированные</t>
  </si>
  <si>
    <t>Цилиндры теплоизоляционные BOS-PIPE 100-1000.630.70 фольгированные</t>
  </si>
  <si>
    <t>Цилиндры теплоизоляционные BOS-PIPE 100-1000.762.70 фольгированные</t>
  </si>
  <si>
    <t>Цилиндры теплоизоляционные BOS-PIPE 100-1000.820.70 фольгированные</t>
  </si>
  <si>
    <t>Цилиндры теплоизоляционные BOS-PIPE 100-1000.169.70 фольгированные</t>
  </si>
  <si>
    <t>Цилиндры теплоизоляционные BOS-PIPE 100-1000.230.70 фольгированные</t>
  </si>
  <si>
    <t>Цилиндры теплоизоляционные BOS-PIPE 100-1000.1220.70 фольгированные</t>
  </si>
  <si>
    <t>Цилиндры теплоизоляционные BOS-PIPE 100-1000.114.70 фольгированные</t>
  </si>
  <si>
    <t>Цилиндры теплоизоляционные BOS-PIPE 100-1000.610.70 фольгированные</t>
  </si>
  <si>
    <t>Цилиндры теплоизоляционные BOS-PIPE 100-1000.18.80 фольгированные</t>
  </si>
  <si>
    <t>Цилиндры теплоизоляционные BOS-PIPE 100-1000.21.80 фольгированные</t>
  </si>
  <si>
    <t>Цилиндры теплоизоляционные BOS-PIPE 100-1000.25.80 фольгированные</t>
  </si>
  <si>
    <t>Цилиндры теплоизоляционные BOS-PIPE 100-1000.28.80 фольгированные</t>
  </si>
  <si>
    <t>Цилиндры теплоизоляционные BOS-PIPE 100-1000.32.80 фольгированные</t>
  </si>
  <si>
    <t>Цилиндры теплоизоляционные BOS-PIPE 100-1000.35.80 фольгированные</t>
  </si>
  <si>
    <t>Цилиндры теплоизоляционные BOS-PIPE 100-1000.38.80 фольгированные</t>
  </si>
  <si>
    <t>Цилиндры теплоизоляционные BOS-PIPE 100-1000.42.80 фольгированные</t>
  </si>
  <si>
    <t>Цилиндры теплоизоляционные BOS-PIPE 100-1000.45.80 фольгированные</t>
  </si>
  <si>
    <t>Цилиндры теплоизоляционные BOS-PIPE 100-1000.48.80 фольгированные</t>
  </si>
  <si>
    <t>Цилиндры теплоизоляционные BOS-PIPE 100-1000.50.80 фольгированные</t>
  </si>
  <si>
    <t>Цилиндры теплоизоляционные BOS-PIPE 100-1000.54.80 фольгированные</t>
  </si>
  <si>
    <t>Цилиндры теплоизоляционные BOS-PIPE 100-1000.57.80 фольгированные</t>
  </si>
  <si>
    <t>Цилиндры теплоизоляционные BOS-PIPE 100-1000.60.80 фольгированные</t>
  </si>
  <si>
    <t>Цилиндры теплоизоляционные BOS-PIPE 100-1000.64.80 фольгированные</t>
  </si>
  <si>
    <t>Цилиндры теплоизоляционные BOS-PIPE 100-1000.70.80 фольгированные</t>
  </si>
  <si>
    <t>Цилиндры теплоизоляционные BOS-PIPE 100-1000.76.80 фольгированные</t>
  </si>
  <si>
    <t>Цилиндры теплоизоляционные BOS-PIPE 100-1000.80.80 фольгированные</t>
  </si>
  <si>
    <t>Цилиндры теплоизоляционные BOS-PIPE 100-1000.89.80 фольгированные</t>
  </si>
  <si>
    <t>Цилиндры теплоизоляционные BOS-PIPE 100-1000.102.80 фольгированные</t>
  </si>
  <si>
    <t>Цилиндры теплоизоляционные BOS-PIPE 100-1000.108.80 фольгированные</t>
  </si>
  <si>
    <t>Цилиндры теплоизоляционные BOS-PIPE 100-1000.114.80 фольгированные</t>
  </si>
  <si>
    <t>Цилиндры теплоизоляционные BOS-PIPE 100-1000.120.80 фольгированные</t>
  </si>
  <si>
    <t>Цилиндры теплоизоляционные BOS-PIPE 100-1000.133.80 фольгированные</t>
  </si>
  <si>
    <t>Цилиндры теплоизоляционные BOS-PIPE 100-1000.140.80 фольгированные</t>
  </si>
  <si>
    <t>Цилиндры теплоизоляционные BOS-PIPE 100-1000.159.80 фольгированные</t>
  </si>
  <si>
    <t>Цилиндры теплоизоляционные BOS-PIPE 100-1000.168.80 фольгированные</t>
  </si>
  <si>
    <t>Цилиндры теплоизоляционные BOS-PIPE 100-1000.219.80 фольгированные</t>
  </si>
  <si>
    <t>Цилиндры теплоизоляционные BOS-PIPE 100-1000.250.80 фольгированные</t>
  </si>
  <si>
    <t>Цилиндры теплоизоляционные BOS-PIPE 100-1000.273.80 фольгированные</t>
  </si>
  <si>
    <t>Цилиндры теплоизоляционные BOS-PIPE 100-1000.325.80 фольгированные</t>
  </si>
  <si>
    <t>Цилиндры теплоизоляционные BOS-PIPE 100-1000.356.80 фольгированные</t>
  </si>
  <si>
    <t>Цилиндры теплоизоляционные BOS-PIPE 100-1000.406.80 фольгированные</t>
  </si>
  <si>
    <t>Цилиндры теплоизоляционные BOS-PIPE 100-1000.426.80 фольгированные</t>
  </si>
  <si>
    <t>Цилиндры теплоизоляционные BOS-PIPE 100-1000.457.80 фольгированные</t>
  </si>
  <si>
    <t>Цилиндры теплоизоляционные BOS-PIPE 100-1000.530.80 фольгированные</t>
  </si>
  <si>
    <t>Цилиндры теплоизоляционные BOS-PIPE 100-1000.630.80 фольгированные</t>
  </si>
  <si>
    <t>Цилиндры теплоизоляционные BOS-PIPE 100-1000.720.80 фольгированные</t>
  </si>
  <si>
    <t>Цилиндры теплоизоляционные BOS-PIPE 100-1000.820.80 фольгированные</t>
  </si>
  <si>
    <t>Цилиндры теплоизоляционные BOS-PIPE 100-1000.920.80 фольгированные</t>
  </si>
  <si>
    <t>Цилиндры теплоизоляционные BOS-PIPE 100-1000.645.80 фольгированные</t>
  </si>
  <si>
    <t>Цилиндры теплоизоляционные BOS-PIPE 100-1000.642.80 фольгированные</t>
  </si>
  <si>
    <t>Цилиндры теплоизоляционные BOS-PIPE 100-1000.83.80 фольгированные</t>
  </si>
  <si>
    <t>Цилиндры теплоизоляционные BOS-PIPE 100-1000.169.80 фольгированные</t>
  </si>
  <si>
    <t>Цилиндры теплоизоляционные BOS-PIPE 100-1000.328.80 фольгированные</t>
  </si>
  <si>
    <t>Цилиндры теплоизоляционные BOS-PIPE 100-1000.377.80 фольгированные</t>
  </si>
  <si>
    <t>Цилиндры теплоизоляционные BOS-PIPE 100-1000.1020.80 фольгированные</t>
  </si>
  <si>
    <t>Цилиндры теплоизоляционные BOS-PIPE 100-1000.18.90 фольгированные</t>
  </si>
  <si>
    <t>Цилиндры теплоизоляционные BOS-PIPE 100-1000.21.90 фольгированные</t>
  </si>
  <si>
    <t>Цилиндры теплоизоляционные BOS-PIPE 100-1000.25.90 фольгированные</t>
  </si>
  <si>
    <t>Цилиндры теплоизоляционные BOS-PIPE 100-1000.28.90 фольгированные</t>
  </si>
  <si>
    <t>Цилиндры теплоизоляционные BOS-PIPE 100-1000.32.90 фольгированные</t>
  </si>
  <si>
    <t>Цилиндры теплоизоляционные BOS-PIPE 100-1000.35.90 фольгированные</t>
  </si>
  <si>
    <t>Цилиндры теплоизоляционные BOS-PIPE 100-1000.38.90 фольгированные</t>
  </si>
  <si>
    <t>Цилиндры теплоизоляционные BOS-PIPE 100-1000.42.90 фольгированные</t>
  </si>
  <si>
    <t>Цилиндры теплоизоляционные BOS-PIPE 100-1000.45.90 фольгированные</t>
  </si>
  <si>
    <t>Цилиндры теплоизоляционные BOS-PIPE 100-1000.48.90 фольгированные</t>
  </si>
  <si>
    <t>Цилиндры теплоизоляционные BOS-PIPE 100-1000.50.90 фольгированные</t>
  </si>
  <si>
    <t>Цилиндры теплоизоляционные BOS-PIPE 100-1000.54.90 фольгированные</t>
  </si>
  <si>
    <t>Цилиндры теплоизоляционные BOS-PIPE 100-1000.57.90 фольгированные</t>
  </si>
  <si>
    <t>Цилиндры теплоизоляционные BOS-PIPE 100-1000.60.90 фольгированные</t>
  </si>
  <si>
    <t>Цилиндры теплоизоляционные BOS-PIPE 100-1000.64.90 фольгированные</t>
  </si>
  <si>
    <t>Цилиндры теплоизоляционные BOS-PIPE 100-1000.70.90 фольгированные</t>
  </si>
  <si>
    <t>Цилиндры теплоизоляционные BOS-PIPE 100-1000.76.90 фольгированные</t>
  </si>
  <si>
    <t>Цилиндры теплоизоляционные BOS-PIPE 100-1000.80.90 фольгированные</t>
  </si>
  <si>
    <t>Цилиндры теплоизоляционные BOS-PIPE 100-1000.89.90 фольгированные</t>
  </si>
  <si>
    <t>Цилиндры теплоизоляционные BOS-PIPE 100-1000.102.90 фольгированные</t>
  </si>
  <si>
    <t>Цилиндры теплоизоляционные BOS-PIPE 100-1000.108.90 фольгированные</t>
  </si>
  <si>
    <t>Цилиндры теплоизоляционные BOS-PIPE 100-1000.114.90 фольгированные</t>
  </si>
  <si>
    <t>Цилиндры теплоизоляционные BOS-PIPE 100-1000.120.90 фольгированные</t>
  </si>
  <si>
    <t>Цилиндры теплоизоляционные BOS-PIPE 100-1000.133.90 фольгированные</t>
  </si>
  <si>
    <t>Цилиндры теплоизоляционные BOS-PIPE 100-1000.140.90 фольгированные</t>
  </si>
  <si>
    <t>Цилиндры теплоизоляционные BOS-PIPE 100-1000.159.90 фольгированные</t>
  </si>
  <si>
    <t>Цилиндры теплоизоляционные BOS-PIPE 100-1000.168.90 фольгированные</t>
  </si>
  <si>
    <t>Цилиндры теплоизоляционные BOS-PIPE 100-1000.219.90 фольгированные</t>
  </si>
  <si>
    <t>Цилиндры теплоизоляционные BOS-PIPE 100-1000.250.90 фольгированные</t>
  </si>
  <si>
    <t>Цилиндры теплоизоляционные BOS-PIPE 100-1000.273.90 фольгированные</t>
  </si>
  <si>
    <t>Цилиндры теплоизоляционные BOS-PIPE 100-1000.325.90 фольгированные</t>
  </si>
  <si>
    <t>Цилиндры теплоизоляционные BOS-PIPE 100-1000.356.90 фольгированные</t>
  </si>
  <si>
    <t>Цилиндры теплоизоляционные BOS-PIPE 100-1000.406.90 фольгированные</t>
  </si>
  <si>
    <t>Цилиндры теплоизоляционные BOS-PIPE 100-1000.426.90 фольгированные</t>
  </si>
  <si>
    <t>Цилиндры теплоизоляционные BOS-PIPE 100-1000.457.90 фольгированные</t>
  </si>
  <si>
    <t>Цилиндры теплоизоляционные BOS-PIPE 100-1000.530.90 фольгированные</t>
  </si>
  <si>
    <t>Цилиндры теплоизоляционные BOS-PIPE 100-1000.630.90 фольгированные</t>
  </si>
  <si>
    <t>Цилиндры теплоизоляционные BOS-PIPE 100-1000.720.90 фольгированные</t>
  </si>
  <si>
    <t>Цилиндры теплоизоляционные BOS-PIPE 100-1000.820.90 фольгированные</t>
  </si>
  <si>
    <t>Цилиндры теплоизоляционные BOS-PIPE 100-1000.920.90 фольгированные</t>
  </si>
  <si>
    <t>Цилиндры теплоизоляционные BOS-PIPE 100-1000.1020.90 фольгированные</t>
  </si>
  <si>
    <t>Цилиндры теплоизоляционные BOS-PIPE 100-1000.18.100 фольгированные</t>
  </si>
  <si>
    <t>Цилиндры теплоизоляционные BOS-PIPE 100-1000.21.100 фольгированные</t>
  </si>
  <si>
    <t>Цилиндры теплоизоляционные BOS-PIPE 100-1000.25.100 фольгированные</t>
  </si>
  <si>
    <t>Цилиндры теплоизоляционные BOS-PIPE 100-1000.28.100 фольгированные</t>
  </si>
  <si>
    <t>Цилиндры теплоизоляционные BOS-PIPE 100-1000.32.100 фольгированные</t>
  </si>
  <si>
    <t>Цилиндры теплоизоляционные BOS-PIPE 100-1000.35.100 фольгированные</t>
  </si>
  <si>
    <t>Цилиндры теплоизоляционные BOS-PIPE 100-1000.38.100 фольгированные</t>
  </si>
  <si>
    <t>Цилиндры теплоизоляционные BOS-PIPE 100-1000.42.100 фольгированные</t>
  </si>
  <si>
    <t>Цилиндры теплоизоляционные BOS-PIPE 100-1000.45.100 фольгированные</t>
  </si>
  <si>
    <t>Цилиндры теплоизоляционные BOS-PIPE 100-1000.48.100 фольгированные</t>
  </si>
  <si>
    <t>Цилиндры теплоизоляционные BOS-PIPE 100-1000.50.100 фольгированные</t>
  </si>
  <si>
    <t>Цилиндры теплоизоляционные BOS-PIPE 100-1000.54.100 фольгированные</t>
  </si>
  <si>
    <t>Цилиндры теплоизоляционные BOS-PIPE 100-1000.57.100 фольгированные</t>
  </si>
  <si>
    <t>Цилиндры теплоизоляционные BOS-PIPE 100-1000.60.100 фольгированные</t>
  </si>
  <si>
    <t>Цилиндры теплоизоляционные BOS-PIPE 100-1000.64.100 фольгированные</t>
  </si>
  <si>
    <t>Цилиндры теплоизоляционные BOS-PIPE 100-1000.70.100 фольгированные</t>
  </si>
  <si>
    <t>Цилиндры теплоизоляционные BOS-PIPE 100-1000.76.100 фольгированные</t>
  </si>
  <si>
    <t>Цилиндры теплоизоляционные BOS-PIPE 100-1000.80.100 фольгированные</t>
  </si>
  <si>
    <t>Цилиндры теплоизоляционные BOS-PIPE 100-1000.89.100 фольгированные</t>
  </si>
  <si>
    <t>Цилиндры теплоизоляционные BOS-PIPE 100-1000.102.100 фольгированные</t>
  </si>
  <si>
    <t>Цилиндры теплоизоляционные BOS-PIPE 100-1000.108.100 фольгированные</t>
  </si>
  <si>
    <t>Цилиндры теплоизоляционные BOS-PIPE 100-1000.114.100 фольгированные</t>
  </si>
  <si>
    <t>Цилиндры теплоизоляционные BOS-PIPE 100-1000.120.100 фольгированные</t>
  </si>
  <si>
    <t>Цилиндры теплоизоляционные BOS-PIPE 100-1000.133.100 фольгированные</t>
  </si>
  <si>
    <t>Цилиндры теплоизоляционные BOS-PIPE 100-1000.140.100 фольгированные</t>
  </si>
  <si>
    <t>Цилиндры теплоизоляционные BOS-PIPE 100-1000.159.100 фольгированные</t>
  </si>
  <si>
    <t>Цилиндры теплоизоляционные BOS-PIPE 100-1000.168.100 фольгированные</t>
  </si>
  <si>
    <t>Цилиндры теплоизоляционные BOS-PIPE 100-1000.219.100 фольгированные</t>
  </si>
  <si>
    <t>Цилиндры теплоизоляционные BOS-PIPE 100-1000.250.100 фольгированные</t>
  </si>
  <si>
    <t>Цилиндры теплоизоляционные BOS-PIPE 100-1000.273.100 фольгированные</t>
  </si>
  <si>
    <t>Цилиндры теплоизоляционные BOS-PIPE 100-1000.325.100 фольгированные</t>
  </si>
  <si>
    <t>Цилиндры теплоизоляционные BOS-PIPE 100-1000.356.100 фольгированные</t>
  </si>
  <si>
    <t>Цилиндры теплоизоляционные BOS-PIPE 100-1000.406.100 фольгированные</t>
  </si>
  <si>
    <t>Цилиндры теплоизоляционные BOS-PIPE 100-1000.426.100 фольгированные</t>
  </si>
  <si>
    <t>Цилиндры теплоизоляционные BOS-PIPE 100-1000.457.100 фольгированные</t>
  </si>
  <si>
    <t>Цилиндры теплоизоляционные BOS-PIPE 100-1000.530.100 фольгированные</t>
  </si>
  <si>
    <t>Цилиндры теплоизоляционные BOS-PIPE 100-1000.630.100 фольгированные</t>
  </si>
  <si>
    <t>Цилиндры теплоизоляционные BOS-PIPE 100-1000.762.100 фольгированные</t>
  </si>
  <si>
    <t>Цилиндры теплоизоляционные BOS-PIPE 100-1000.820.100 фольгированные</t>
  </si>
  <si>
    <t>Цилиндры теплоизоляционные BOS-PIPE 100-1000.920.100 фольгированные</t>
  </si>
  <si>
    <t>Цилиндры теплоизоляционные BOS-PIPE 100-1000.1020.100 фольгированные</t>
  </si>
  <si>
    <t>Цилиндры теплоизоляционные BOS-PIPE 100-1000.169.100 фольгированные</t>
  </si>
  <si>
    <t>Цилиндры теплоизоляционные BOS-PIPE 100-1000.230.100 фольгированные</t>
  </si>
  <si>
    <t>Цилиндры теплоизоляционные BOS-PIPE 100-1000.1420.100 фольгированные</t>
  </si>
  <si>
    <t>Цилиндры теплоизоляционные BOS-PIPE 100-1000.610.100 фольгированные</t>
  </si>
  <si>
    <t>Цилиндры теплоизоляционные BOS-PIPE 100-1000.508.100 фольгированные</t>
  </si>
  <si>
    <t>Цилиндры теплоизоляционные BOS-PIPE 100-1000.219.110 фольгированные</t>
  </si>
  <si>
    <t>Цилиндры теплоизоляционные BOS-PIPE 100-1000.76.110 фольгированные</t>
  </si>
  <si>
    <t>Цилиндры теплоизоляционные BOS-PIPE 100-1000.630.110 фольгированные</t>
  </si>
  <si>
    <t>Цилиндры теплоизоляционные BOS-PIPE 100-1000.45.120 фольгированные</t>
  </si>
  <si>
    <t>Цилиндры теплоизоляционные BOS-PIPE 100-1000.57.120 фольгированные</t>
  </si>
  <si>
    <t>Цилиндры теплоизоляционные BOS-PIPE 100-1000.76.120 фольгированные</t>
  </si>
  <si>
    <t>Цилиндры теплоизоляционные BOS-PIPE 100-1000.89.120 фольгированные</t>
  </si>
  <si>
    <t>Цилиндры теплоизоляционные BOS-PIPE 100-1000.108.120 фольгированные</t>
  </si>
  <si>
    <t>Цилиндры теплоизоляционные BOS-PIPE 100-1000.133.120 фольгированные</t>
  </si>
  <si>
    <t>Цилиндры теплоизоляционные BOS-PIPE 100-1000.168.120 фольгированные</t>
  </si>
  <si>
    <t>Цилиндры теплоизоляционные BOS-PIPE 100-1000.406.120 фольгированные</t>
  </si>
  <si>
    <t>Цилиндры теплоизоляционные BOS-PIPE 100-1000.508.120 фольгированные</t>
  </si>
  <si>
    <t>Цилиндры теплоизоляционные BOS-PIPE 100-1000.324.120 фольгированные</t>
  </si>
  <si>
    <t>Цилиндры теплоизоляционные BOS-PIPE 100-1000.168.130 фольгированные</t>
  </si>
  <si>
    <t>Цилиндры теплоизоляционные BOS-PIPE 100-1000.610.130 фольгированные</t>
  </si>
  <si>
    <t>Цилиндры теплоизоляционные BOS-PIPE 100-1000.1220.130 фольгированные</t>
  </si>
  <si>
    <t>Цилиндры теплоизоляционные BOS-PIPE 100-1000.1480.130 фольгированные</t>
  </si>
  <si>
    <t>Цилиндры теплоизоляционные BOS-PIPE 100-1000.1740.130 фольгированные</t>
  </si>
  <si>
    <t>Цилиндры теплоизоляционные BOS-PIPE 100-1000.159.130 фольгированные</t>
  </si>
  <si>
    <t>Цилиндры теплоизоляционные BOS-PIPE 100-1000.108.130 фольгированные</t>
  </si>
  <si>
    <t>Цилиндры теплоизоляционные BOS-PIPE 100-1000.89.130 фольгированные</t>
  </si>
  <si>
    <t>Цилиндры теплоизоляционные BOS-PIPE 100-1000.720.130 фольгированные</t>
  </si>
  <si>
    <t>Цилиндры теплоизоляционные BOS-PIPE 100-1000.508.130 фольгированные</t>
  </si>
  <si>
    <t>Цилиндры теплоизоляционные BOS-PIPE 100-1000.324.130 фольгированные</t>
  </si>
  <si>
    <t>Цилиндры теплоизоляционные BOS-PIPE 100-1000.478.135 фольгированные</t>
  </si>
  <si>
    <t>Цилиндры теплоизоляционные BOS-PIPE 100-1000.748.135 фольгированные</t>
  </si>
  <si>
    <t>Цилиндры теплоизоляционные BOS-PIPE 100-1000.108.140 фольгированные</t>
  </si>
  <si>
    <t>Цилиндры теплоизоляционные BOS-PIPE 100-1000.610.140 фольгированные</t>
  </si>
  <si>
    <t>Цилиндры теплоизоляционные BOS-PIPE 100-1000.508.140 фольгированные</t>
  </si>
  <si>
    <t>Цилиндры теплоизоляционные BOS-PIPE 100-1000.820.145 фольгированные</t>
  </si>
  <si>
    <t>Цилиндры теплоизоляционные BOS-PIPE 100-1000.1110.145 фольгированные</t>
  </si>
  <si>
    <t>Цилиндры теплоизоляционные BOS-PIPE 100-1000.426.150 фольгированные</t>
  </si>
  <si>
    <t>Цилиндры теплоизоляционные BOS-PIPE 100-1000.374.150 фольгированные</t>
  </si>
  <si>
    <t>Цилиндры теплоизоляционные BOS-PIPE 100-1000.273.150 фольгированные</t>
  </si>
  <si>
    <t>Цилиндры теплоизоляционные BOS-PIPE 100-1000.630.150 фольгированные</t>
  </si>
  <si>
    <t>Цилиндры теплоизоляционные BOS-PIPE 100-1000.430.160 фольгированные</t>
  </si>
  <si>
    <t>Цилиндры теплоизоляционные BOS-PIPE 100-1000.406.170 фольгированные</t>
  </si>
  <si>
    <t>Цилиндры теплоизоляционные BOS-PIPE 100-1000.630.170 фольгированные</t>
  </si>
  <si>
    <t>Цилиндры теплоизоляционные BOS-PIPE 100-1000.406.180 фольгированные</t>
  </si>
  <si>
    <t>Цилиндры теплоизоляционные BOS-PIPE 100-1000.508.180 фольгированные</t>
  </si>
  <si>
    <t>Цилиндры теплоизоляционные BOS-PIPE 100-1000.457.190 фольгированные</t>
  </si>
  <si>
    <t>Цилиндры теплоизоляционные BOS-PIPE 100-1000.508.190 фольгированные</t>
  </si>
  <si>
    <t>Цилиндры теплоизоляционные BOS-PIPE 100-1000.219.200 фольгированные</t>
  </si>
  <si>
    <t>Цилиндры теплоизоляционные BOS-PIPE 100-1000.508.200 фольгированные</t>
  </si>
  <si>
    <t>Цилиндры теплоизоляционные BOS-PIPE 100-1000.426.580 фольгированные</t>
  </si>
  <si>
    <t>Цилиндры теплоизоляционные BOS-PIPE 100-1000.820.670 фольгированные</t>
  </si>
  <si>
    <t>Цилиндры теплоизоляционные BOS-PIPE 100-1000.18.20 (НФ) фольгированные</t>
  </si>
  <si>
    <t>Цилиндры теплоизоляционные BOS-PIPE 100-1000.21.20 (НФ) фольгированные</t>
  </si>
  <si>
    <t>Цилиндры теплоизоляционные BOS-PIPE 100-1000.25.20 (НФ) фольгированные</t>
  </si>
  <si>
    <t>Цилиндры теплоизоляционные BOS-PIPE 100-1000.28.20 (НФ) фольгированные</t>
  </si>
  <si>
    <t>Цилиндры теплоизоляционные BOS-PIPE 100-1000.32.20 (НФ) фольгированные</t>
  </si>
  <si>
    <t>Цилиндры теплоизоляционные BOS-PIPE 100-1000.35.20 (НФ) фольгированные</t>
  </si>
  <si>
    <t>Цилиндры теплоизоляционные BOS-PIPE 100-1000.38.20 (НФ) фольгированные</t>
  </si>
  <si>
    <t>Цилиндры теплоизоляционные BOS-PIPE 100-1000.42.20 (НФ) фольгированные</t>
  </si>
  <si>
    <t>Цилиндры теплоизоляционные BOS-PIPE 100-1000.45.20 (НФ) фольгированные</t>
  </si>
  <si>
    <t>Цилиндры теплоизоляционные BOS-PIPE 100-1000.48.20 (НФ) фольгированные</t>
  </si>
  <si>
    <t>Цилиндры теплоизоляционные BOS-PIPE 100-1000.50.20 (НФ) фольгированные</t>
  </si>
  <si>
    <t>Цилиндры теплоизоляционные BOS-PIPE 100-1000.54.20 (НФ) фольгированные</t>
  </si>
  <si>
    <t>Цилиндры теплоизоляционные BOS-PIPE 100-1000.57.20 (НФ) фольгированные</t>
  </si>
  <si>
    <t>Цилиндры теплоизоляционные BOS-PIPE 100-1000.60.20 (НФ) фольгированные</t>
  </si>
  <si>
    <t>Цилиндры теплоизоляционные BOS-PIPE 100-1000.64.20 (НФ) фольгированные</t>
  </si>
  <si>
    <t>Цилиндры теплоизоляционные BOS-PIPE 100-1000.70.20 (НФ) фольгированные</t>
  </si>
  <si>
    <t>Цилиндры теплоизоляционные BOS-PIPE 100-1000.76.20 (НФ) фольгированные</t>
  </si>
  <si>
    <t>Цилиндры теплоизоляционные BOS-PIPE 100-1000.80.20 (НФ) фольгированные</t>
  </si>
  <si>
    <t>Цилиндры теплоизоляционные BOS-PIPE 100-1000.89.20 (НФ) фольгированные</t>
  </si>
  <si>
    <t>Цилиндры теплоизоляционные BOS-PIPE 100-1000.18.30 (НФ) фольгированные</t>
  </si>
  <si>
    <t>Цилиндры теплоизоляционные BOS-PIPE 100-1000.21.30 (НФ) фольгированные</t>
  </si>
  <si>
    <t>Цилиндры теплоизоляционные BOS-PIPE 100-1000.25.30 (НФ) фольгированные</t>
  </si>
  <si>
    <t>Цилиндры теплоизоляционные BOS-PIPE 100-1000.28.30 (НФ) фольгированные</t>
  </si>
  <si>
    <t>Цилиндры теплоизоляционные BOS-PIPE 100-1000.32.30 (НФ) фольгированные</t>
  </si>
  <si>
    <t>Цилиндры теплоизоляционные BOS-PIPE 100-1000.35.30 (НФ) фольгированные</t>
  </si>
  <si>
    <t>Цилиндры теплоизоляционные BOS-PIPE 100-1000.38.30 (НФ) фольгированные</t>
  </si>
  <si>
    <t>Цилиндры теплоизоляционные BOS-PIPE 100-1000.42.30 (НФ) фольгированные</t>
  </si>
  <si>
    <t>Цилиндры теплоизоляционные BOS-PIPE 100-1000.45.30 (НФ) фольгированные</t>
  </si>
  <si>
    <t>Цилиндры теплоизоляционные BOS-PIPE 100-1000.48.30 (НФ) фольгированные</t>
  </si>
  <si>
    <t>Цилиндры теплоизоляционные BOS-PIPE 100-1000.50.30 (НФ) фольгированные</t>
  </si>
  <si>
    <t>Цилиндры теплоизоляционные BOS-PIPE 100-1000.54.30 (НФ) фольгированные</t>
  </si>
  <si>
    <t>Цилиндры теплоизоляционные BOS-PIPE 100-1000.57.30 (НФ) фольгированные</t>
  </si>
  <si>
    <t>Цилиндры теплоизоляционные BOS-PIPE 100-1000.60.30 (НФ) фольгированные</t>
  </si>
  <si>
    <t>Цилиндры теплоизоляционные BOS-PIPE 100-1000.64.30 (НФ) фольгированные</t>
  </si>
  <si>
    <t>Цилиндры теплоизоляционные BOS-PIPE 100-1000.70.30 (НФ) фольгированные</t>
  </si>
  <si>
    <t>Цилиндры теплоизоляционные BOS-PIPE 100-1000.76.30 (НФ) фольгированные</t>
  </si>
  <si>
    <t>Цилиндры теплоизоляционные BOS-PIPE 100-1000.80.30 (НФ) фольгированные</t>
  </si>
  <si>
    <t>Цилиндры теплоизоляционные BOS-PIPE 100-1000.89.30 (НФ) фольгированные</t>
  </si>
  <si>
    <t>Цилиндры теплоизоляционные BOS-PIPE 100-1000.102.30 (НФ) фольгированные</t>
  </si>
  <si>
    <t>Цилиндры теплоизоляционные BOS-PIPE 100-1000.108.30 (НФ) фольгированные</t>
  </si>
  <si>
    <t>Цилиндры теплоизоляционные BOS-PIPE 100-1000.114.30 (НФ) фольгированные</t>
  </si>
  <si>
    <t>Цилиндры теплоизоляционные BOS-PIPE 100-1000.120.30 (НФ) фольгированные</t>
  </si>
  <si>
    <t>Цилиндры теплоизоляционные BOS-PIPE 100-1000.133.30 (НФ) фольгированные</t>
  </si>
  <si>
    <t>Цилиндры теплоизоляционные BOS-PIPE 100-1000.140.30 (НФ) фольгированные</t>
  </si>
  <si>
    <t>Цилиндры теплоизоляционные BOS-PIPE 100-1000.159.30 (НФ) фольгированные</t>
  </si>
  <si>
    <t>Цилиндры теплоизоляционные BOS-PIPE 100-1000.168.30 (НФ) фольгированные</t>
  </si>
  <si>
    <t>Цилиндры теплоизоляционные BOS-PIPE 100-1000.219.30 (НФ) фольгированные</t>
  </si>
  <si>
    <t>Цилиндры теплоизоляционные BOS-PIPE 100-1000.250.30 (НФ) фольгированные</t>
  </si>
  <si>
    <t>Цилиндры теплоизоляционные BOS-PIPE 100-1000.273.30 (НФ) фольгированные</t>
  </si>
  <si>
    <t>Цилиндры теплоизоляционные BOS-PIPE 100-1000.325.30 (НФ) фольгированные</t>
  </si>
  <si>
    <t>Цилиндры теплоизоляционные BOS-PIPE 100-1000.125.30 (НФ) фольгированные</t>
  </si>
  <si>
    <t>Цилиндры теплоизоляционные BOS-PIPE 100-1000.18.40 (НФ) фольгированные</t>
  </si>
  <si>
    <t>Цилиндры теплоизоляционные BOS-PIPE 100-1000.21.40 (НФ) фольгированные</t>
  </si>
  <si>
    <t>Цилиндры теплоизоляционные BOS-PIPE 100-1000.25.40 (НФ) фольгированные</t>
  </si>
  <si>
    <t>Цилиндры теплоизоляционные BOS-PIPE 100-1000.28.40 (НФ) фольгированные</t>
  </si>
  <si>
    <t>Цилиндры теплоизоляционные BOS-PIPE 100-1000.32.40 (НФ) фольгированные</t>
  </si>
  <si>
    <t>Цилиндры теплоизоляционные BOS-PIPE 100-1000.35.40 (НФ) фольгированные</t>
  </si>
  <si>
    <t>Цилиндры теплоизоляционные BOS-PIPE 100-1000.38.40 (НФ) фольгированные</t>
  </si>
  <si>
    <t>Цилиндры теплоизоляционные BOS-PIPE 100-1000.42.40 (НФ) фольгированные</t>
  </si>
  <si>
    <t>Цилиндры теплоизоляционные BOS-PIPE 100-1000.45.40 (НФ) фольгированные</t>
  </si>
  <si>
    <t>Цилиндры теплоизоляционные BOS-PIPE 100-1000.48.40 (НФ) фольгированные</t>
  </si>
  <si>
    <t>Цилиндры теплоизоляционные BOS-PIPE 100-1000.50.40 (НФ) фольгированные</t>
  </si>
  <si>
    <t>Цилиндры теплоизоляционные BOS-PIPE 100-1000.54.40 (НФ) фольгированные</t>
  </si>
  <si>
    <t>Цилиндры теплоизоляционные BOS-PIPE 100-1000.57.40 (НФ) фольгированные</t>
  </si>
  <si>
    <t>Цилиндры теплоизоляционные BOS-PIPE 100-1000.60.40 (НФ) фольгированные</t>
  </si>
  <si>
    <t>Цилиндры теплоизоляционные BOS-PIPE 100-1000.70.40 (НФ) фольгированные</t>
  </si>
  <si>
    <t>Цилиндры теплоизоляционные BOS-PIPE 100-1000.76.40 (НФ) фольгированные</t>
  </si>
  <si>
    <t>Цилиндры теплоизоляционные BOS-PIPE 100-1000.80.40 (НФ) фольгированные</t>
  </si>
  <si>
    <t>Цилиндры теплоизоляционные BOS-PIPE 100-1000.102.40 (НФ) фольгированные</t>
  </si>
  <si>
    <t>Цилиндры теплоизоляционные BOS-PIPE 100-1000.108.40 (НФ) фольгированные</t>
  </si>
  <si>
    <t>Цилиндры теплоизоляционные BOS-PIPE 100-1000.114.40 (НФ) фольгированные</t>
  </si>
  <si>
    <t>Цилиндры теплоизоляционные BOS-PIPE 100-1000.120.40 (НФ) фольгированные</t>
  </si>
  <si>
    <t>Цилиндры теплоизоляционные BOS-PIPE 100-1000.125.40 (НФ) фольгированные</t>
  </si>
  <si>
    <t>Цилиндры теплоизоляционные BOS-PIPE 100-1000.133.40 (НФ) фольгированные</t>
  </si>
  <si>
    <t>Цилиндры теплоизоляционные BOS-PIPE 100-1000.140.40 (НФ) фольгированные</t>
  </si>
  <si>
    <t>Цилиндры теплоизоляционные BOS-PIPE 100-1000.159.40 (НФ) фольгированные</t>
  </si>
  <si>
    <t>Цилиндры теплоизоляционные BOS-PIPE 100-1000.168.40 (НФ) фольгированные</t>
  </si>
  <si>
    <t>Цилиндры теплоизоляционные BOS-PIPE 100-1000.219.40 (НФ) фольгированные</t>
  </si>
  <si>
    <t>Цилиндры теплоизоляционные BOS-PIPE 100-1000.250.40 (НФ) фольгированные</t>
  </si>
  <si>
    <t>Цилиндры теплоизоляционные BOS-PIPE 100-1000.273.40 (НФ) фольгированные</t>
  </si>
  <si>
    <t>Цилиндры теплоизоляционные BOS-PIPE 100-1000.325.40 (НФ) фольгированные</t>
  </si>
  <si>
    <t>Цилиндры теплоизоляционные BOS-PIPE 100-1000.406.40 (НФ) фольгированные</t>
  </si>
  <si>
    <t>Цилиндры теплоизоляционные BOS-PIPE 100-1000.457.40 (НФ) фольгированные</t>
  </si>
  <si>
    <t>Цилиндры теплоизоляционные BOS-PIPE 100-1000.530.40 (НФ) фольгированные</t>
  </si>
  <si>
    <t>Цилиндры теплоизоляционные BOS-PIPE 100-1000.630.40 (НФ) фольгированные</t>
  </si>
  <si>
    <t>Цилиндры теплоизоляционные BOS-PIPE 100-1000.1020.40 (НФ) фольгированные</t>
  </si>
  <si>
    <t>Цилиндры теплоизоляционные BOS-PIPE 100-1000.356.40 (НФ) фольгированные</t>
  </si>
  <si>
    <t>Цилиндры теплоизоляционные BOS-PIPE 100-1000.377.40 (НФ) фольгированные</t>
  </si>
  <si>
    <t>Цилиндры теплоизоляционные BOS-PIPE 100-1000.83.40 (НФ) фольгированные</t>
  </si>
  <si>
    <t>Цилиндры теплоизоляционные BOS-PIPE 100-1000.64.40 (НФ) фольгированные</t>
  </si>
  <si>
    <t>Цилиндры теплоизоляционные BOS-PIPE 100-1000.180.40 (НФ) фольгированные</t>
  </si>
  <si>
    <t>Цилиндры теплоизоляционные BOS-PIPE 100-1000.89.40 (НФ) фольгированные</t>
  </si>
  <si>
    <t>Цилиндры теплоизоляционные BOS-PIPE 100-1000.920.40 (НФ) фольгированные</t>
  </si>
  <si>
    <t>Цилиндры теплоизоляционные BOS-PIPE 100-1000.40.40 (НФ) фольгированные</t>
  </si>
  <si>
    <t>Цилиндры теплоизоляционные BOS-PIPE 100-1000.225.40 (НФ) фольгированные</t>
  </si>
  <si>
    <t>Цилиндры теплоизоляционные BOS-PIPE 100-1000.280.40 (НФ) фольгированные</t>
  </si>
  <si>
    <t>Цилиндры теплоизоляционные BOS-PIPE 100-1000.315.40 (НФ) фольгированные</t>
  </si>
  <si>
    <t>Цилиндры теплоизоляционные BOS-PIPE 100-1000.75.45 (НФ) фольгированные</t>
  </si>
  <si>
    <t>Цилиндры теплоизоляционные BOS-PIPE 100-1000.18.50 (НФ) фольгированные</t>
  </si>
  <si>
    <t>Цилиндры теплоизоляционные BOS-PIPE 100-1000.20.50 (НФ) фольгированные</t>
  </si>
  <si>
    <t>Цилиндры теплоизоляционные BOS-PIPE 100-1000.21.50 (НФ) фольгированные</t>
  </si>
  <si>
    <t>Цилиндры теплоизоляционные BOS-PIPE 100-1000.25.50 (НФ) фольгированные</t>
  </si>
  <si>
    <t>Цилиндры теплоизоляционные BOS-PIPE 100-1000.28.50 (НФ) фольгированные</t>
  </si>
  <si>
    <t>Цилиндры теплоизоляционные BOS-PIPE 100-1000.32.50 (НФ) фольгированные</t>
  </si>
  <si>
    <t>Цилиндры теплоизоляционные BOS-PIPE 100-1000.35.50 (НФ) фольгированные</t>
  </si>
  <si>
    <t>Цилиндры теплоизоляционные BOS-PIPE 100-1000.38.50 (НФ) фольгированные</t>
  </si>
  <si>
    <t>Цилиндры теплоизоляционные BOS-PIPE 100-1000.40.50 (НФ) фольгированные</t>
  </si>
  <si>
    <t>Цилиндры теплоизоляционные BOS-PIPE 100-1000.42.50 (НФ) фольгированные</t>
  </si>
  <si>
    <t>Цилиндры теплоизоляционные BOS-PIPE 100-1000.45.50 (НФ) фольгированные</t>
  </si>
  <si>
    <t>Цилиндры теплоизоляционные BOS-PIPE 100-1000.48.50 (НФ) фольгированные</t>
  </si>
  <si>
    <t>Цилиндры теплоизоляционные BOS-PIPE 100-1000.50.50 (НФ) фольгированные</t>
  </si>
  <si>
    <t>Цилиндры теплоизоляционные BOS-PIPE 100-1000.54.50 (НФ) фольгированные</t>
  </si>
  <si>
    <t>Цилиндры теплоизоляционные BOS-PIPE 100-1000.57.50 (НФ) фольгированные</t>
  </si>
  <si>
    <t>Цилиндры теплоизоляционные BOS-PIPE 100-1000.60.50 (НФ) фольгированные</t>
  </si>
  <si>
    <t>Цилиндры теплоизоляционные BOS-PIPE 100-1000.64.50 (НФ) фольгированные</t>
  </si>
  <si>
    <t>Цилиндры теплоизоляционные BOS-PIPE 100-1000.65.50 (НФ) фольгированные</t>
  </si>
  <si>
    <t>Цилиндры теплоизоляционные BOS-PIPE 100-1000.70.50 (НФ) фольгированные</t>
  </si>
  <si>
    <t>Цилиндры теплоизоляционные BOS-PIPE 100-1000.76.50 (НФ) фольгированные</t>
  </si>
  <si>
    <t>Цилиндры теплоизоляционные BOS-PIPE 100-1000.80.50 (НФ) фольгированные</t>
  </si>
  <si>
    <t>Цилиндры теплоизоляционные BOS-PIPE 100-1000.89.50 (НФ) фольгированные</t>
  </si>
  <si>
    <t>Цилиндры теплоизоляционные BOS-PIPE 100-1000.100.50 (НФ) фольгированные</t>
  </si>
  <si>
    <t>Цилиндры теплоизоляционные BOS-PIPE 100-1000.102.50 (НФ) фольгированные</t>
  </si>
  <si>
    <t>Цилиндры теплоизоляционные BOS-PIPE 100-1000.108.50 (НФ) фольгированные</t>
  </si>
  <si>
    <t>Цилиндры теплоизоляционные BOS-PIPE 100-1000.114.50 (НФ) фольгированные</t>
  </si>
  <si>
    <t>Цилиндры теплоизоляционные BOS-PIPE 100-1000.120.50 (НФ) фольгированные</t>
  </si>
  <si>
    <t>Цилиндры теплоизоляционные BOS-PIPE 100-1000.125.50 (НФ) фольгированные</t>
  </si>
  <si>
    <t>Цилиндры теплоизоляционные BOS-PIPE 100-1000.133.50 (НФ) фольгированные</t>
  </si>
  <si>
    <t>Цилиндры теплоизоляционные BOS-PIPE 100-1000.140.50 (НФ) фольгированные</t>
  </si>
  <si>
    <t>Цилиндры теплоизоляционные BOS-PIPE 100-1000.150.50 (НФ) фольгированные</t>
  </si>
  <si>
    <t>Цилиндры теплоизоляционные BOS-PIPE 100-1000.159.50 (НФ) фольгированные</t>
  </si>
  <si>
    <t>Цилиндры теплоизоляционные BOS-PIPE 100-1000.168.50 (НФ) фольгированные</t>
  </si>
  <si>
    <t>Цилиндры теплоизоляционные BOS-PIPE 100-1000.200.50 (НФ) фольгированные</t>
  </si>
  <si>
    <t>Цилиндры теплоизоляционные BOS-PIPE 100-1000.219.50 (НФ) фольгированные</t>
  </si>
  <si>
    <t>Цилиндры теплоизоляционные BOS-PIPE 100-1000.250.50 (НФ) фольгированные</t>
  </si>
  <si>
    <t>Цилиндры теплоизоляционные BOS-PIPE 100-1000.273.50 (НФ) фольгированные</t>
  </si>
  <si>
    <t>Цилиндры теплоизоляционные BOS-PIPE 100-1000.325.50 (НФ) фольгированные</t>
  </si>
  <si>
    <t>Цилиндры теплоизоляционные BOS-PIPE 100-1000.356.50 (НФ) фольгированные</t>
  </si>
  <si>
    <t>Цилиндры теплоизоляционные BOS-PIPE 100-1000.406.50 (НФ) фольгированные</t>
  </si>
  <si>
    <t>Цилиндры теплоизоляционные BOS-PIPE 100-1000.426.50 (НФ) фольгированные</t>
  </si>
  <si>
    <t>Цилиндры теплоизоляционные BOS-PIPE 100-1000.457.50 (НФ) фольгированные</t>
  </si>
  <si>
    <t>Цилиндры теплоизоляционные BOS-PIPE 100-1000.530.50 (НФ) фольгированные</t>
  </si>
  <si>
    <t>Цилиндры теплоизоляционные BOS-PIPE 100-1000.720.50 (НФ) фольгированные</t>
  </si>
  <si>
    <t>Цилиндры теплоизоляционные BOS-PIPE 100-1000.162.50 (НФ) фольгированные</t>
  </si>
  <si>
    <t>Цилиндры теплоизоляционные BOS-PIPE 100-1000.377.50 (НФ) фольгированные</t>
  </si>
  <si>
    <t>Цилиндры теплоизоляционные BOS-PIPE 100-1000.1020.50 (НФ) фольгированные</t>
  </si>
  <si>
    <t>Цилиндры теплоизоляционные BOS-PIPE 100-1000.920.50 (НФ) фольгированные</t>
  </si>
  <si>
    <t>Цилиндры теплоизоляционные BOS-PIPE 100-1000.630.50 (НФ) фольгированные</t>
  </si>
  <si>
    <t>Цилиндры теплоизоляционные BOS-PIPE 100-1000.508.50 (НФ) фольгированные</t>
  </si>
  <si>
    <t>Цилиндры теплоизоляционные BOS-PIPE 100-1000.18.60 (НФ) фольгированные</t>
  </si>
  <si>
    <t>Цилиндры теплоизоляционные BOS-PIPE 100-1000.21.60 (НФ) фольгированные</t>
  </si>
  <si>
    <t>Цилиндры теплоизоляционные BOS-PIPE 100-1000.25.60 (НФ) фольгированные</t>
  </si>
  <si>
    <t>Цилиндры теплоизоляционные BOS-PIPE 100-1000.28.60 (НФ) фольгированные</t>
  </si>
  <si>
    <t>Цилиндры теплоизоляционные BOS-PIPE 100-1000.32.60 (НФ) фольгированные</t>
  </si>
  <si>
    <t>Цилиндры теплоизоляционные BOS-PIPE 100-1000.35.60 (НФ) фольгированные</t>
  </si>
  <si>
    <t>Цилиндры теплоизоляционные BOS-PIPE 100-1000.38.60 (НФ) фольгированные</t>
  </si>
  <si>
    <t>Цилиндры теплоизоляционные BOS-PIPE 100-1000.42.60 (НФ) фольгированные</t>
  </si>
  <si>
    <t>Цилиндры теплоизоляционные BOS-PIPE 100-1000.45.60 (НФ) фольгированные</t>
  </si>
  <si>
    <t>Цилиндры теплоизоляционные BOS-PIPE 100-1000.48.60 (НФ) фольгированные</t>
  </si>
  <si>
    <t>Цилиндры теплоизоляционные BOS-PIPE 100-1000.50.60 (НФ) фольгированные</t>
  </si>
  <si>
    <t>Цилиндры теплоизоляционные BOS-PIPE 100-1000.54.60 (НФ) фольгированные</t>
  </si>
  <si>
    <t>Цилиндры теплоизоляционные BOS-PIPE 100-1000.57.60 (НФ) фольгированные</t>
  </si>
  <si>
    <t>Цилиндры теплоизоляционные BOS-PIPE 100-1000.60.60 (НФ) фольгированные</t>
  </si>
  <si>
    <t>Цилиндры теплоизоляционные BOS-PIPE 100-1000.64.60 (НФ) фольгированные</t>
  </si>
  <si>
    <t>Цилиндры теплоизоляционные BOS-PIPE 100-1000.70.60 (НФ) фольгированные</t>
  </si>
  <si>
    <t>Цилиндры теплоизоляционные BOS-PIPE 100-1000.76.60 (НФ) фольгированные</t>
  </si>
  <si>
    <t>Цилиндры теплоизоляционные BOS-PIPE 100-1000.80.60 (НФ) фольгированные</t>
  </si>
  <si>
    <t>Цилиндры теплоизоляционные BOS-PIPE 100-1000.89.60 (НФ) фольгированные</t>
  </si>
  <si>
    <t>Цилиндры теплоизоляционные BOS-PIPE 100-1000.102.60 (НФ) фольгированные</t>
  </si>
  <si>
    <t>Цилиндры теплоизоляционные BOS-PIPE 100-1000.108.60 (НФ) фольгированные</t>
  </si>
  <si>
    <t>Цилиндры теплоизоляционные BOS-PIPE 100-1000.114.60 (НФ) фольгированные</t>
  </si>
  <si>
    <t>Цилиндры теплоизоляционные BOS-PIPE 100-1000.120.60 (НФ) фольгированные</t>
  </si>
  <si>
    <t>Цилиндры теплоизоляционные BOS-PIPE 100-1000.133.60 (НФ) фольгированные</t>
  </si>
  <si>
    <t>Цилиндры теплоизоляционные BOS-PIPE 100-1000.140.60 (НФ) фольгированные</t>
  </si>
  <si>
    <t>Цилиндры теплоизоляционные BOS-PIPE 100-1000.159.60 (НФ) фольгированные</t>
  </si>
  <si>
    <t>Цилиндры теплоизоляционные BOS-PIPE 100-1000.168.60 (НФ) фольгированные</t>
  </si>
  <si>
    <t>Цилиндры теплоизоляционные BOS-PIPE 100-1000.219.60 (НФ) фольгированные</t>
  </si>
  <si>
    <t>Цилиндры теплоизоляционные BOS-PIPE 100-1000.250.60 (НФ) фольгированные</t>
  </si>
  <si>
    <t>Цилиндры теплоизоляционные BOS-PIPE 100-1000.273.60 (НФ) фольгированные</t>
  </si>
  <si>
    <t>Цилиндры теплоизоляционные BOS-PIPE 100-1000.325.60 (НФ) фольгированные</t>
  </si>
  <si>
    <t>Цилиндры теплоизоляционные BOS-PIPE 100-1000.356.60 (НФ) фольгированные</t>
  </si>
  <si>
    <t>Цилиндры теплоизоляционные BOS-PIPE 100-1000.406.60 (НФ) фольгированные</t>
  </si>
  <si>
    <t>Цилиндры теплоизоляционные BOS-PIPE 100-1000.426.60 (НФ) фольгированные</t>
  </si>
  <si>
    <t>Цилиндры теплоизоляционные BOS-PIPE 100-1000.457.60 (НФ) фольгированные</t>
  </si>
  <si>
    <t>Цилиндры теплоизоляционные BOS-PIPE 100-1000.530.60 (НФ) фольгированные</t>
  </si>
  <si>
    <t>Цилиндры теплоизоляционные BOS-PIPE 100-1000.820.60 (НФ) фольгированные</t>
  </si>
  <si>
    <t>Цилиндры теплоизоляционные BOS-PIPE 100-1000.645.60 (НФ) фольгированные</t>
  </si>
  <si>
    <t>Цилиндры теплоизоляционные BOS-PIPE 100-1000.642.60 (НФ) фольгированные</t>
  </si>
  <si>
    <t>Цилиндры теплоизоляционные BOS-PIPE 100-1000.233.60 (НФ) фольгированные</t>
  </si>
  <si>
    <t>Цилиндры теплоизоляционные BOS-PIPE 100-1000.720.60 (НФ) фольгированные</t>
  </si>
  <si>
    <t>Цилиндры теплоизоляционные BOS-PIPE 100-1000.630.60 (НФ) фольгированные</t>
  </si>
  <si>
    <t>Цилиндры теплоизоляционные BOS-PIPE 100-1000.377.60 (НФ) фольгированные</t>
  </si>
  <si>
    <t>Цилиндры теплоизоляционные BOS-PIPE 100-1000.18.70 (НФ) фольгированные</t>
  </si>
  <si>
    <t>Цилиндры теплоизоляционные BOS-PIPE 100-1000.21.70 (НФ) фольгированные</t>
  </si>
  <si>
    <t>Цилиндры теплоизоляционные BOS-PIPE 100-1000.25.70 (НФ) фольгированные</t>
  </si>
  <si>
    <t>Цилиндры теплоизоляционные BOS-PIPE 100-1000.28.70 (НФ) фольгированные</t>
  </si>
  <si>
    <t>Цилиндры теплоизоляционные BOS-PIPE 100-1000.32.70 (НФ) фольгированные</t>
  </si>
  <si>
    <t>Цилиндры теплоизоляционные BOS-PIPE 100-1000.35.70 (НФ) фольгированные</t>
  </si>
  <si>
    <t>Цилиндры теплоизоляционные BOS-PIPE 100-1000.38.70 (НФ) фольгированные</t>
  </si>
  <si>
    <t>Цилиндры теплоизоляционные BOS-PIPE 100-1000.42.70 (НФ) фольгированные</t>
  </si>
  <si>
    <t>Цилиндры теплоизоляционные BOS-PIPE 100-1000.45.70 (НФ) фольгированные</t>
  </si>
  <si>
    <t>Цилиндры теплоизоляционные BOS-PIPE 100-1000.48.70 (НФ) фольгированные</t>
  </si>
  <si>
    <t>Цилиндры теплоизоляционные BOS-PIPE 100-1000.50.70 (НФ) фольгированные</t>
  </si>
  <si>
    <t>Цилиндры теплоизоляционные BOS-PIPE 100-1000.54.70 (НФ) фольгированные</t>
  </si>
  <si>
    <t>Цилиндры теплоизоляционные BOS-PIPE 100-1000.57.70 (НФ) фольгированные</t>
  </si>
  <si>
    <t>Цилиндры теплоизоляционные BOS-PIPE 100-1000.60.70 (НФ) фольгированные</t>
  </si>
  <si>
    <t>Цилиндры теплоизоляционные BOS-PIPE 100-1000.64.70 (НФ) фольгированные</t>
  </si>
  <si>
    <t>Цилиндры теплоизоляционные BOS-PIPE 100-1000.70.70 (НФ) фольгированные</t>
  </si>
  <si>
    <t>Цилиндры теплоизоляционные BOS-PIPE 100-1000.76.70 (НФ) фольгированные</t>
  </si>
  <si>
    <t>Цилиндры теплоизоляционные BOS-PIPE 100-1000.80.70 (НФ) фольгированные</t>
  </si>
  <si>
    <t>Цилиндры теплоизоляционные BOS-PIPE 100-1000.89.70 (НФ) фольгированные</t>
  </si>
  <si>
    <t>Цилиндры теплоизоляционные BOS-PIPE 100-1000.102.70 (НФ) фольгированные</t>
  </si>
  <si>
    <t>Цилиндры теплоизоляционные BOS-PIPE 100-1000.108.70 (НФ) фольгированные</t>
  </si>
  <si>
    <t>Цилиндры теплоизоляционные BOS-PIPE 100-1000.120.70 (НФ) фольгированные</t>
  </si>
  <si>
    <t>Цилиндры теплоизоляционные BOS-PIPE 100-1000.133.70 (НФ) фольгированные</t>
  </si>
  <si>
    <t>Цилиндры теплоизоляционные BOS-PIPE 100-1000.140.70 (НФ) фольгированные</t>
  </si>
  <si>
    <t>Цилиндры теплоизоляционные BOS-PIPE 100-1000.159.70 (НФ) фольгированные</t>
  </si>
  <si>
    <t>Цилиндры теплоизоляционные BOS-PIPE 100-1000.168.70 (НФ) фольгированные</t>
  </si>
  <si>
    <t>Цилиндры теплоизоляционные BOS-PIPE 100-1000.219.70 (НФ) фольгированные</t>
  </si>
  <si>
    <t>Цилиндры теплоизоляционные BOS-PIPE 100-1000.250.70 (НФ) фольгированные</t>
  </si>
  <si>
    <t>Цилиндры теплоизоляционные BOS-PIPE 100-1000.273.70 (НФ) фольгированные</t>
  </si>
  <si>
    <t>Цилиндры теплоизоляционные BOS-PIPE 100-1000.325.70 (НФ) фольгированные</t>
  </si>
  <si>
    <t>Цилиндры теплоизоляционные BOS-PIPE 100-1000.356.70 (НФ) фольгированные</t>
  </si>
  <si>
    <t>Цилиндры теплоизоляционные BOS-PIPE 100-1000.377.70 (НФ) фольгированные</t>
  </si>
  <si>
    <t>Цилиндры теплоизоляционные BOS-PIPE 100-1000.406.70 (НФ) фольгированные</t>
  </si>
  <si>
    <t>Цилиндры теплоизоляционные BOS-PIPE 100-1000.426.70 (НФ) фольгированные</t>
  </si>
  <si>
    <t>Цилиндры теплоизоляционные BOS-PIPE 100-1000.457.70 (НФ) фольгированные</t>
  </si>
  <si>
    <t>Цилиндры теплоизоляционные BOS-PIPE 100-1000.530.70 (НФ) фольгированные</t>
  </si>
  <si>
    <t>Цилиндры теплоизоляционные BOS-PIPE 100-1000.630.70 (НФ) фольгированные</t>
  </si>
  <si>
    <t>Цилиндры теплоизоляционные BOS-PIPE 100-1000.762.70 (НФ) фольгированные</t>
  </si>
  <si>
    <t>Цилиндры теплоизоляционные BOS-PIPE 100-1000.820.70 (НФ) фольгированные</t>
  </si>
  <si>
    <t>Цилиндры теплоизоляционные BOS-PIPE 100-1000.169.70 (НФ) фольгированные</t>
  </si>
  <si>
    <t>Цилиндры теплоизоляционные BOS-PIPE 100-1000.230.70 (НФ) фольгированные</t>
  </si>
  <si>
    <t>Цилиндры теплоизоляционные BOS-PIPE 100-1000.1220.70 (НФ) фольгированные</t>
  </si>
  <si>
    <t>Цилиндры теплоизоляционные BOS-PIPE 100-1000.114.70 (НФ) фольгированные</t>
  </si>
  <si>
    <t>Цилиндры теплоизоляционные BOS-PIPE 100-1000.610.70 (НФ) фольгированные</t>
  </si>
  <si>
    <t>Цилиндры теплоизоляционные BOS-PIPE 100-1000.18.80 (НФ) фольгированные</t>
  </si>
  <si>
    <t>Цилиндры теплоизоляционные BOS-PIPE 100-1000.21.80 (НФ) фольгированные</t>
  </si>
  <si>
    <t>Цилиндры теплоизоляционные BOS-PIPE 100-1000.25.80 (НФ) фольгированные</t>
  </si>
  <si>
    <t>Цилиндры теплоизоляционные BOS-PIPE 100-1000.28.80 (НФ) фольгированные</t>
  </si>
  <si>
    <t>Цилиндры теплоизоляционные BOS-PIPE 100-1000.32.80 (НФ) фольгированные</t>
  </si>
  <si>
    <t>Цилиндры теплоизоляционные BOS-PIPE 100-1000.35.80 (НФ) фольгированные</t>
  </si>
  <si>
    <t>Цилиндры теплоизоляционные BOS-PIPE 100-1000.38.80 (НФ) фольгированные</t>
  </si>
  <si>
    <t>Цилиндры теплоизоляционные BOS-PIPE 100-1000.42.80 (НФ) фольгированные</t>
  </si>
  <si>
    <t>Цилиндры теплоизоляционные BOS-PIPE 100-1000.45.80 (НФ) фольгированные</t>
  </si>
  <si>
    <t>Цилиндры теплоизоляционные BOS-PIPE 100-1000.48.80 (НФ) фольгированные</t>
  </si>
  <si>
    <t>Цилиндры теплоизоляционные BOS-PIPE 100-1000.50.80 (НФ) фольгированные</t>
  </si>
  <si>
    <t>Цилиндры теплоизоляционные BOS-PIPE 100-1000.54.80 (НФ) фольгированные</t>
  </si>
  <si>
    <t>Цилиндры теплоизоляционные BOS-PIPE 100-1000.57.80 (НФ) фольгированные</t>
  </si>
  <si>
    <t>Цилиндры теплоизоляционные BOS-PIPE 100-1000.60.80 (НФ) фольгированные</t>
  </si>
  <si>
    <t>Цилиндры теплоизоляционные BOS-PIPE 100-1000.64.80 (НФ) фольгированные</t>
  </si>
  <si>
    <t>Цилиндры теплоизоляционные BOS-PIPE 100-1000.70.80 (НФ) фольгированные</t>
  </si>
  <si>
    <t>Цилиндры теплоизоляционные BOS-PIPE 100-1000.76.80 (НФ) фольгированные</t>
  </si>
  <si>
    <t>Цилиндры теплоизоляционные BOS-PIPE 100-1000.80.80 (НФ) фольгированные</t>
  </si>
  <si>
    <t>Цилиндры теплоизоляционные BOS-PIPE 100-1000.89.80 (НФ) фольгированные</t>
  </si>
  <si>
    <t>Цилиндры теплоизоляционные BOS-PIPE 100-1000.102.80 (НФ) фольгированные</t>
  </si>
  <si>
    <t>Цилиндры теплоизоляционные BOS-PIPE 100-1000.108.80 (НФ) фольгированные</t>
  </si>
  <si>
    <t>Цилиндры теплоизоляционные BOS-PIPE 100-1000.114.80 (НФ) фольгированные</t>
  </si>
  <si>
    <t>Цилиндры теплоизоляционные BOS-PIPE 100-1000.120.80 (НФ) фольгированные</t>
  </si>
  <si>
    <t>Цилиндры теплоизоляционные BOS-PIPE 100-1000.133.80 (НФ) фольгированные</t>
  </si>
  <si>
    <t>Цилиндры теплоизоляционные BOS-PIPE 100-1000.140.80 (НФ) фольгированные</t>
  </si>
  <si>
    <t>Цилиндры теплоизоляционные BOS-PIPE 100-1000.159.80 (НФ) фольгированные</t>
  </si>
  <si>
    <t>Цилиндры теплоизоляционные BOS-PIPE 100-1000.168.80 (НФ) фольгированные</t>
  </si>
  <si>
    <t>Цилиндры теплоизоляционные BOS-PIPE 100-1000.219.80 (НФ) фольгированные</t>
  </si>
  <si>
    <t>Цилиндры теплоизоляционные BOS-PIPE 100-1000.250.80 (НФ) фольгированные</t>
  </si>
  <si>
    <t>Цилиндры теплоизоляционные BOS-PIPE 100-1000.273.80 (НФ) фольгированные</t>
  </si>
  <si>
    <t>Цилиндры теплоизоляционные BOS-PIPE 100-1000.325.80 (НФ) фольгированные</t>
  </si>
  <si>
    <t>Цилиндры теплоизоляционные BOS-PIPE 100-1000.356.80 (НФ) фольгированные</t>
  </si>
  <si>
    <t>Цилиндры теплоизоляционные BOS-PIPE 100-1000.406.80 (НФ) фольгированные</t>
  </si>
  <si>
    <t>Цилиндры теплоизоляционные BOS-PIPE 100-1000.426.80 (НФ) фольгированные</t>
  </si>
  <si>
    <t>Цилиндры теплоизоляционные BOS-PIPE 100-1000.457.80 (НФ) фольгированные</t>
  </si>
  <si>
    <t>Цилиндры теплоизоляционные BOS-PIPE 100-1000.530.80 (НФ) фольгированные</t>
  </si>
  <si>
    <t>Цилиндры теплоизоляционные BOS-PIPE 100-1000.630.80 (НФ) фольгированные</t>
  </si>
  <si>
    <t>Цилиндры теплоизоляционные BOS-PIPE 100-1000.720.80 (НФ) фольгированные</t>
  </si>
  <si>
    <t>Цилиндры теплоизоляционные BOS-PIPE 100-1000.820.80 (НФ) фольгированные</t>
  </si>
  <si>
    <t>Цилиндры теплоизоляционные BOS-PIPE 100-1000.920.80 (НФ) фольгированные</t>
  </si>
  <si>
    <t>Цилиндры теплоизоляционные BOS-PIPE 100-1000.645.80 (НФ) фольгированные</t>
  </si>
  <si>
    <t>Цилиндры теплоизоляционные BOS-PIPE 100-1000.642.80 (НФ) фольгированные</t>
  </si>
  <si>
    <t>Цилиндры теплоизоляционные BOS-PIPE 100-1000.83.80 (НФ) фольгированные</t>
  </si>
  <si>
    <t>Цилиндры теплоизоляционные BOS-PIPE 100-1000.169.80 (НФ) фольгированные</t>
  </si>
  <si>
    <t>Цилиндры теплоизоляционные BOS-PIPE 100-1000.328.80 (НФ) фольгированные</t>
  </si>
  <si>
    <t>Цилиндры теплоизоляционные BOS-PIPE 100-1000.377.80 (НФ) фольгированные</t>
  </si>
  <si>
    <t>Цилиндры теплоизоляционные BOS-PIPE 100-1000.1020.80 (НФ) фольгированные</t>
  </si>
  <si>
    <t>Цилиндры теплоизоляционные BOS-PIPE 100-1000.18.90 (НФ) фольгированные</t>
  </si>
  <si>
    <t>Цилиндры теплоизоляционные BOS-PIPE 100-1000.21.90 (НФ) фольгированные</t>
  </si>
  <si>
    <t>Цилиндры теплоизоляционные BOS-PIPE 100-1000.25.90 (НФ) фольгированные</t>
  </si>
  <si>
    <t>Цилиндры теплоизоляционные BOS-PIPE 100-1000.28.90 (НФ) фольгированные</t>
  </si>
  <si>
    <t>Цилиндры теплоизоляционные BOS-PIPE 100-1000.32.90 (НФ) фольгированные</t>
  </si>
  <si>
    <t>Цилиндры теплоизоляционные BOS-PIPE 100-1000.35.90 (НФ) фольгированные</t>
  </si>
  <si>
    <t>Цилиндры теплоизоляционные BOS-PIPE 100-1000.38.90 (НФ) фольгированные</t>
  </si>
  <si>
    <t>Цилиндры теплоизоляционные BOS-PIPE 100-1000.42.90 (НФ) фольгированные</t>
  </si>
  <si>
    <t>Цилиндры теплоизоляционные BOS-PIPE 100-1000.45.90 (НФ) фольгированные</t>
  </si>
  <si>
    <t>Цилиндры теплоизоляционные BOS-PIPE 100-1000.48.90 (НФ) фольгированные</t>
  </si>
  <si>
    <t>Цилиндры теплоизоляционные BOS-PIPE 100-1000.50.90 (НФ) фольгированные</t>
  </si>
  <si>
    <t>Цилиндры теплоизоляционные BOS-PIPE 100-1000.54.90 (НФ) фольгированные</t>
  </si>
  <si>
    <t>Цилиндры теплоизоляционные BOS-PIPE 100-1000.57.90 (НФ) фольгированные</t>
  </si>
  <si>
    <t>Цилиндры теплоизоляционные BOS-PIPE 100-1000.60.90 (НФ) фольгированные</t>
  </si>
  <si>
    <t>Цилиндры теплоизоляционные BOS-PIPE 100-1000.64.90 (НФ) фольгированные</t>
  </si>
  <si>
    <t>Цилиндры теплоизоляционные BOS-PIPE 100-1000.70.90 (НФ) фольгированные</t>
  </si>
  <si>
    <t>Цилиндры теплоизоляционные BOS-PIPE 100-1000.76.90 (НФ) фольгированные</t>
  </si>
  <si>
    <t>Цилиндры теплоизоляционные BOS-PIPE 100-1000.80.90 (НФ) фольгированные</t>
  </si>
  <si>
    <t>Цилиндры теплоизоляционные BOS-PIPE 100-1000.89.90 (НФ) фольгированные</t>
  </si>
  <si>
    <t>Цилиндры теплоизоляционные BOS-PIPE 100-1000.102.90 (НФ) фольгированные</t>
  </si>
  <si>
    <t>Цилиндры теплоизоляционные BOS-PIPE 100-1000.108.90 (НФ) фольгированные</t>
  </si>
  <si>
    <t>Цилиндры теплоизоляционные BOS-PIPE 100-1000.114.90 (НФ) фольгированные</t>
  </si>
  <si>
    <t>Цилиндры теплоизоляционные BOS-PIPE 100-1000.120.90 (НФ) фольгированные</t>
  </si>
  <si>
    <t>Цилиндры теплоизоляционные BOS-PIPE 100-1000.133.90 (НФ) фольгированные</t>
  </si>
  <si>
    <t>Цилиндры теплоизоляционные BOS-PIPE 100-1000.140.90 (НФ) фольгированные</t>
  </si>
  <si>
    <t>Цилиндры теплоизоляционные BOS-PIPE 100-1000.159.90 (НФ) фольгированные</t>
  </si>
  <si>
    <t>Цилиндры теплоизоляционные BOS-PIPE 100-1000.168.90 (НФ) фольгированные</t>
  </si>
  <si>
    <t>Цилиндры теплоизоляционные BOS-PIPE 100-1000.219.90 (НФ) фольгированные</t>
  </si>
  <si>
    <t>Цилиндры теплоизоляционные BOS-PIPE 100-1000.250.90 (НФ) фольгированные</t>
  </si>
  <si>
    <t>Цилиндры теплоизоляционные BOS-PIPE 100-1000.273.90 (НФ) фольгированные</t>
  </si>
  <si>
    <t>Цилиндры теплоизоляционные BOS-PIPE 100-1000.325.90 (НФ) фольгированные</t>
  </si>
  <si>
    <t>Цилиндры теплоизоляционные BOS-PIPE 100-1000.356.90 (НФ) фольгированные</t>
  </si>
  <si>
    <t>Цилиндры теплоизоляционные BOS-PIPE 100-1000.406.90 (НФ) фольгированные</t>
  </si>
  <si>
    <t>Цилиндры теплоизоляционные BOS-PIPE 100-1000.426.90 (НФ) фольгированные</t>
  </si>
  <si>
    <t>Цилиндры теплоизоляционные BOS-PIPE 100-1000.457.90 (НФ) фольгированные</t>
  </si>
  <si>
    <t>Цилиндры теплоизоляционные BOS-PIPE 100-1000.530.90 (НФ) фольгированные</t>
  </si>
  <si>
    <t>Цилиндры теплоизоляционные BOS-PIPE 100-1000.630.90 (НФ) фольгированные</t>
  </si>
  <si>
    <t>Цилиндры теплоизоляционные BOS-PIPE 100-1000.720.90 (НФ) фольгированные</t>
  </si>
  <si>
    <t>Цилиндры теплоизоляционные BOS-PIPE 100-1000.820.90 (НФ) фольгированные</t>
  </si>
  <si>
    <t>Цилиндры теплоизоляционные BOS-PIPE 100-1000.920.90 (НФ) фольгированные</t>
  </si>
  <si>
    <t>Цилиндры теплоизоляционные BOS-PIPE 100-1000.1020.90 (НФ) фольгированные</t>
  </si>
  <si>
    <t>Цилиндры теплоизоляционные BOS-PIPE 100-1000.18.100 (НФ) фольгированные</t>
  </si>
  <si>
    <t>Цилиндры теплоизоляционные BOS-PIPE 100-1000.21.100 (НФ) фольгированные</t>
  </si>
  <si>
    <t>Цилиндры теплоизоляционные BOS-PIPE 100-1000.25.100 (НФ) фольгированные</t>
  </si>
  <si>
    <t>Цилиндры теплоизоляционные BOS-PIPE 100-1000.28.100 (НФ) фольгированные</t>
  </si>
  <si>
    <t>Цилиндры теплоизоляционные BOS-PIPE 100-1000.32.100 (НФ) фольгированные</t>
  </si>
  <si>
    <t>Цилиндры теплоизоляционные BOS-PIPE 100-1000.35.100 (НФ) фольгированные</t>
  </si>
  <si>
    <t>Цилиндры теплоизоляционные BOS-PIPE 100-1000.38.100 (НФ) фольгированные</t>
  </si>
  <si>
    <t>Цилиндры теплоизоляционные BOS-PIPE 100-1000.42.100 (НФ) фольгированные</t>
  </si>
  <si>
    <t>Цилиндры теплоизоляционные BOS-PIPE 100-1000.45.100 (НФ) фольгированные</t>
  </si>
  <si>
    <t>Цилиндры теплоизоляционные BOS-PIPE 100-1000.48.100 (НФ) фольгированные</t>
  </si>
  <si>
    <t>Цилиндры теплоизоляционные BOS-PIPE 100-1000.50.100 (НФ) фольгированные</t>
  </si>
  <si>
    <t>Цилиндры теплоизоляционные BOS-PIPE 100-1000.54.100 (НФ) фольгированные</t>
  </si>
  <si>
    <t>Цилиндры теплоизоляционные BOS-PIPE 100-1000.57.100 (НФ) фольгированные</t>
  </si>
  <si>
    <t>Цилиндры теплоизоляционные BOS-PIPE 100-1000.60.100 (НФ) фольгированные</t>
  </si>
  <si>
    <t>Цилиндры теплоизоляционные BOS-PIPE 100-1000.64.100 (НФ) фольгированные</t>
  </si>
  <si>
    <t>Цилиндры теплоизоляционные BOS-PIPE 100-1000.70.100 (НФ) фольгированные</t>
  </si>
  <si>
    <t>Цилиндры теплоизоляционные BOS-PIPE 100-1000.76.100 (НФ) фольгированные</t>
  </si>
  <si>
    <t>Цилиндры теплоизоляционные BOS-PIPE 100-1000.80.100 (НФ) фольгированные</t>
  </si>
  <si>
    <t>Цилиндры теплоизоляционные BOS-PIPE 100-1000.89.100 (НФ) фольгированные</t>
  </si>
  <si>
    <t>Цилиндры теплоизоляционные BOS-PIPE 100-1000.102.100 (НФ) фольгированные</t>
  </si>
  <si>
    <t>Цилиндры теплоизоляционные BOS-PIPE 100-1000.108.100 (НФ) фольгированные</t>
  </si>
  <si>
    <t>Цилиндры теплоизоляционные BOS-PIPE 100-1000.114.100 (НФ) фольгированные</t>
  </si>
  <si>
    <t>Цилиндры теплоизоляционные BOS-PIPE 100-1000.120.100 (НФ) фольгированные</t>
  </si>
  <si>
    <t>Цилиндры теплоизоляционные BOS-PIPE 100-1000.133.100 (НФ) фольгированные</t>
  </si>
  <si>
    <t>Цилиндры теплоизоляционные BOS-PIPE 100-1000.140.100 (НФ) фольгированные</t>
  </si>
  <si>
    <t>Цилиндры теплоизоляционные BOS-PIPE 100-1000.159.100 (НФ) фольгированные</t>
  </si>
  <si>
    <t>Цилиндры теплоизоляционные BOS-PIPE 100-1000.168.100 (НФ) фольгированные</t>
  </si>
  <si>
    <t>Цилиндры теплоизоляционные BOS-PIPE 100-1000.219.100 (НФ) фольгированные</t>
  </si>
  <si>
    <t>Цилиндры теплоизоляционные BOS-PIPE 100-1000.250.100 (НФ) фольгированные</t>
  </si>
  <si>
    <t>Цилиндры теплоизоляционные BOS-PIPE 100-1000.273.100 (НФ) фольгированные</t>
  </si>
  <si>
    <t>Цилиндры теплоизоляционные BOS-PIPE 100-1000.325.100 (НФ) фольгированные</t>
  </si>
  <si>
    <t>Цилиндры теплоизоляционные BOS-PIPE 100-1000.356.100 (НФ) фольгированные</t>
  </si>
  <si>
    <t>Цилиндры теплоизоляционные BOS-PIPE 100-1000.406.100 (НФ) фольгированные</t>
  </si>
  <si>
    <t>Цилиндры теплоизоляционные BOS-PIPE 100-1000.426.100 (НФ) фольгированные</t>
  </si>
  <si>
    <t>Цилиндры теплоизоляционные BOS-PIPE 100-1000.457.100 (НФ) фольгированные</t>
  </si>
  <si>
    <t>Цилиндры теплоизоляционные BOS-PIPE 100-1000.530.100 (НФ) фольгированные</t>
  </si>
  <si>
    <t>Цилиндры теплоизоляционные BOS-PIPE 100-1000.630.100 (НФ) фольгированные</t>
  </si>
  <si>
    <t>Цилиндры теплоизоляционные BOS-PIPE 100-1000.762.100 (НФ) фольгированные</t>
  </si>
  <si>
    <t>Цилиндры теплоизоляционные BOS-PIPE 100-1000.820.100 (НФ) фольгированные</t>
  </si>
  <si>
    <t>Цилиндры теплоизоляционные BOS-PIPE 100-1000.920.100 (НФ) фольгированные</t>
  </si>
  <si>
    <t>Цилиндры теплоизоляционные BOS-PIPE 100-1000.1020.100 (НФ) фольгированные</t>
  </si>
  <si>
    <t>Цилиндры теплоизоляционные BOS-PIPE 100-1000.169.100 (НФ) фольгированные</t>
  </si>
  <si>
    <t>Цилиндры теплоизоляционные BOS-PIPE 100-1000.230.100 (НФ) фольгированные</t>
  </si>
  <si>
    <t>Цилиндры теплоизоляционные BOS-PIPE 100-1000.1420.100 (НФ) фольгированные</t>
  </si>
  <si>
    <t>Цилиндры теплоизоляционные BOS-PIPE 100-1000.610.100 (НФ) фольгированные</t>
  </si>
  <si>
    <t>Цилиндры теплоизоляционные BOS-PIPE 100-1000.508.100 (НФ) фольгированные</t>
  </si>
  <si>
    <t>Цилиндры теплоизоляционные BOS-PIPE 100-1000.219.110 (НФ) фольгированные</t>
  </si>
  <si>
    <t>Цилиндры теплоизоляционные BOS-PIPE 100-1000.76.110 (НФ) фольгированные</t>
  </si>
  <si>
    <t>Цилиндры теплоизоляционные BOS-PIPE 100-1000.630.110 (НФ) фольгированные</t>
  </si>
  <si>
    <t>Цилиндры теплоизоляционные BOS-PIPE 100-1000.45.120 (НФ) фольгированные</t>
  </si>
  <si>
    <t>Цилиндры теплоизоляционные BOS-PIPE 100-1000.57.120 (НФ) фольгированные</t>
  </si>
  <si>
    <t>Цилиндры теплоизоляционные BOS-PIPE 100-1000.76.120 (НФ) фольгированные</t>
  </si>
  <si>
    <t>Цилиндры теплоизоляционные BOS-PIPE 100-1000.89.120 (НФ) фольгированные</t>
  </si>
  <si>
    <t>Цилиндры теплоизоляционные BOS-PIPE 100-1000.108.120 (НФ) фольгированные</t>
  </si>
  <si>
    <t>Цилиндры теплоизоляционные BOS-PIPE 100-1000.133.120 (НФ) фольгированные</t>
  </si>
  <si>
    <t>Цилиндры теплоизоляционные BOS-PIPE 100-1000.168.120 (НФ) фольгированные</t>
  </si>
  <si>
    <t>Цилиндры теплоизоляционные BOS-PIPE 100-1000.406.120 (НФ) фольгированные</t>
  </si>
  <si>
    <t>Цилиндры теплоизоляционные BOS-PIPE 100-1000.508.120 (НФ) фольгированные</t>
  </si>
  <si>
    <t>Цилиндры теплоизоляционные BOS-PIPE 100-1000.324.120 (НФ) фольгированные</t>
  </si>
  <si>
    <t>Цилиндры теплоизоляционные BOS-PIPE 100-1000.168.130 (НФ) фольгированные</t>
  </si>
  <si>
    <t>Цилиндры теплоизоляционные BOS-PIPE 100-1000.610.130 (НФ) фольгированные</t>
  </si>
  <si>
    <t>Цилиндры теплоизоляционные BOS-PIPE 100-1000.1220.130 (НФ) фольгированные</t>
  </si>
  <si>
    <t>Цилиндры теплоизоляционные BOS-PIPE 100-1000.1480.130 (НФ) фольгированные</t>
  </si>
  <si>
    <t>Цилиндры теплоизоляционные BOS-PIPE 100-1000.1740.130 (НФ) фольгированные</t>
  </si>
  <si>
    <t>Цилиндры теплоизоляционные BOS-PIPE 100-1000.159.130 (НФ) фольгированные</t>
  </si>
  <si>
    <t>Цилиндры теплоизоляционные BOS-PIPE 100-1000.108.130 (НФ) фольгированные</t>
  </si>
  <si>
    <t>Цилиндры теплоизоляционные BOS-PIPE 100-1000.89.130 (НФ) фольгированные</t>
  </si>
  <si>
    <t>Цилиндры теплоизоляционные BOS-PIPE 100-1000.720.130 (НФ) фольгированные</t>
  </si>
  <si>
    <t>Цилиндры теплоизоляционные BOS-PIPE 100-1000.508.130 (НФ) фольгированные</t>
  </si>
  <si>
    <t>Цилиндры теплоизоляционные BOS-PIPE 100-1000.324.130 (НФ) фольгированные</t>
  </si>
  <si>
    <t>Цилиндры теплоизоляционные BOS-PIPE 100-1000.478.135 (НФ) фольгированные</t>
  </si>
  <si>
    <t>Цилиндры теплоизоляционные BOS-PIPE 100-1000.748.135 (НФ) фольгированные</t>
  </si>
  <si>
    <t>Цилиндры теплоизоляционные BOS-PIPE 100-1000.108.140 (НФ) фольгированные</t>
  </si>
  <si>
    <t>Цилиндры теплоизоляционные BOS-PIPE 100-1000.610.140 (НФ) фольгированные</t>
  </si>
  <si>
    <t>Цилиндры теплоизоляционные BOS-PIPE 100-1000.508.140 (НФ) фольгированные</t>
  </si>
  <si>
    <t>Цилиндры теплоизоляционные BOS-PIPE 100-1000.820.145 (НФ) фольгированные</t>
  </si>
  <si>
    <t>Цилиндры теплоизоляционные BOS-PIPE 100-1000.1110.145 (НФ) фольгированные</t>
  </si>
  <si>
    <t>Цилиндры теплоизоляционные BOS-PIPE 100-1000.426.150 (НФ) фольгированные</t>
  </si>
  <si>
    <t>Цилиндры теплоизоляционные BOS-PIPE 100-1000.374.150 (НФ) фольгированные</t>
  </si>
  <si>
    <t>Цилиндры теплоизоляционные BOS-PIPE 100-1000.273.150 (НФ) фольгированные</t>
  </si>
  <si>
    <t>Цилиндры теплоизоляционные BOS-PIPE 100-1000.630.150 (НФ) фольгированные</t>
  </si>
  <si>
    <t>Цилиндры теплоизоляционные BOS-PIPE 100-1000.430.160 (НФ) фольгированные</t>
  </si>
  <si>
    <t>Цилиндры теплоизоляционные BOS-PIPE 100-1000.406.170 (НФ) фольгированные</t>
  </si>
  <si>
    <t>Цилиндры теплоизоляционные BOS-PIPE 100-1000.630.170 (НФ) фольгированные</t>
  </si>
  <si>
    <t>Цилиндры теплоизоляционные BOS-PIPE 100-1000.406.180 (НФ) фольгированные</t>
  </si>
  <si>
    <t>Цилиндры теплоизоляционные BOS-PIPE 100-1000.508.180 (НФ) фольгированные</t>
  </si>
  <si>
    <t>Цилиндры теплоизоляционные BOS-PIPE 100-1000.457.190 (НФ) фольгированные</t>
  </si>
  <si>
    <t>Цилиндры теплоизоляционные BOS-PIPE 100-1000.508.190 (НФ) фольгированные</t>
  </si>
  <si>
    <t>Цилиндры теплоизоляционные BOS-PIPE 100-1000.219.200 (НФ) фольгированные</t>
  </si>
  <si>
    <t>Цилиндры теплоизоляционные BOS-PIPE 100-1000.508.200 (НФ) фольгированные</t>
  </si>
  <si>
    <t>Цилиндры теплоизоляционные BOS-PIPE 100-1000.426.580 (НФ) фольгированные</t>
  </si>
  <si>
    <t>Цилиндры теплоизоляционные BOS-PIPE 100-1000.820.670 (НФ) фольгированные</t>
  </si>
  <si>
    <t>Цилиндры теплоизоляционные BOS-PIPE 120-1000.18.20</t>
  </si>
  <si>
    <t>Цилиндры теплоизоляционные BOS-PIPE 120-1000.21.20</t>
  </si>
  <si>
    <t>Цилиндры теплоизоляционные BOS-PIPE 120-1000.25.20</t>
  </si>
  <si>
    <t>Цилиндры теплоизоляционные BOS-PIPE 120-1000.28.20</t>
  </si>
  <si>
    <t>Цилиндры теплоизоляционные BOS-PIPE 120-1000.32.20</t>
  </si>
  <si>
    <t>Цилиндры теплоизоляционные BOS-PIPE 120-1000.35.20</t>
  </si>
  <si>
    <t>Цилиндры теплоизоляционные BOS-PIPE 120-1000.38.20</t>
  </si>
  <si>
    <t>Цилиндры теплоизоляционные BOS-PIPE 120-1000.42.20</t>
  </si>
  <si>
    <t>Цилиндры теплоизоляционные BOS-PIPE 120-1000.45.20</t>
  </si>
  <si>
    <t>Цилиндры теплоизоляционные BOS-PIPE 120-1000.48.20</t>
  </si>
  <si>
    <t>Цилиндры теплоизоляционные BOS-PIPE 120-1000.50.20</t>
  </si>
  <si>
    <t>Цилиндры теплоизоляционные BOS-PIPE 120-1000.54.20</t>
  </si>
  <si>
    <t>Цилиндры теплоизоляционные BOS-PIPE 120-1000.57.20</t>
  </si>
  <si>
    <t>Цилиндры теплоизоляционные BOS-PIPE 120-1000.60.20</t>
  </si>
  <si>
    <t>Цилиндры теплоизоляционные BOS-PIPE 120-1000.64.20</t>
  </si>
  <si>
    <t>Цилиндры теплоизоляционные BOS-PIPE 120-1000.70.20</t>
  </si>
  <si>
    <t>Цилиндры теплоизоляционные BOS-PIPE 120-1000.76.20</t>
  </si>
  <si>
    <t>Цилиндры теплоизоляционные BOS-PIPE 120-1000.80.20</t>
  </si>
  <si>
    <t>Цилиндры теплоизоляционные BOS-PIPE 120-1000.89.20</t>
  </si>
  <si>
    <t>Цилиндры теплоизоляционные BOS-PIPE 120-1000.18.30</t>
  </si>
  <si>
    <t>Цилиндры теплоизоляционные BOS-PIPE 120-1000.21.30</t>
  </si>
  <si>
    <t>Цилиндры теплоизоляционные BOS-PIPE 120-1000.25.30</t>
  </si>
  <si>
    <t>Цилиндры теплоизоляционные BOS-PIPE 120-1000.28.30</t>
  </si>
  <si>
    <t>Цилиндры теплоизоляционные BOS-PIPE 120-1000.32.30</t>
  </si>
  <si>
    <t>Цилиндры теплоизоляционные BOS-PIPE 120-1000.35.30</t>
  </si>
  <si>
    <t>Цилиндры теплоизоляционные BOS-PIPE 120-1000.38.30</t>
  </si>
  <si>
    <t>Цилиндры теплоизоляционные BOS-PIPE 120-1000.42.30</t>
  </si>
  <si>
    <t>Цилиндры теплоизоляционные BOS-PIPE 120-1000.45.30</t>
  </si>
  <si>
    <t>Цилиндры теплоизоляционные BOS-PIPE 120-1000.48.30</t>
  </si>
  <si>
    <t>Цилиндры теплоизоляционные BOS-PIPE 120-1000.50.30</t>
  </si>
  <si>
    <t>Цилиндры теплоизоляционные BOS-PIPE 120-1000.54.30</t>
  </si>
  <si>
    <t>Цилиндры теплоизоляционные BOS-PIPE 120-1000.57.30</t>
  </si>
  <si>
    <t>Цилиндры теплоизоляционные BOS-PIPE 120-1000.60.30</t>
  </si>
  <si>
    <t>Цилиндры теплоизоляционные BOS-PIPE 120-1000.64.30</t>
  </si>
  <si>
    <t>Цилиндры теплоизоляционные BOS-PIPE 120-1000.70.30</t>
  </si>
  <si>
    <t>Цилиндры теплоизоляционные BOS-PIPE 120-1000.76.30</t>
  </si>
  <si>
    <t>Цилиндры теплоизоляционные BOS-PIPE 120-1000.80.30</t>
  </si>
  <si>
    <t>Цилиндры теплоизоляционные BOS-PIPE 120-1000.89.30</t>
  </si>
  <si>
    <t>Цилиндры теплоизоляционные BOS-PIPE 120-1000.102.30</t>
  </si>
  <si>
    <t>Цилиндры теплоизоляционные BOS-PIPE 120-1000.108.30</t>
  </si>
  <si>
    <t>Цилиндры теплоизоляционные BOS-PIPE 120-1000.114.30</t>
  </si>
  <si>
    <t>Цилиндры теплоизоляционные BOS-PIPE 120-1000.120.30</t>
  </si>
  <si>
    <t>Цилиндры теплоизоляционные BOS-PIPE 120-1000.133.30</t>
  </si>
  <si>
    <t>Цилиндры теплоизоляционные BOS-PIPE 120-1000.140.30</t>
  </si>
  <si>
    <t>Цилиндры теплоизоляционные BOS-PIPE 120-1000.159.30</t>
  </si>
  <si>
    <t>Цилиндры теплоизоляционные BOS-PIPE 120-1000.168.30</t>
  </si>
  <si>
    <t>Цилиндры теплоизоляционные BOS-PIPE 120-1000.219.30</t>
  </si>
  <si>
    <t>Цилиндры теплоизоляционные BOS-PIPE 120-1000.250.30</t>
  </si>
  <si>
    <t>Цилиндры теплоизоляционные BOS-PIPE 120-1000.273.30</t>
  </si>
  <si>
    <t>Цилиндры теплоизоляционные BOS-PIPE 120-1000.325.30</t>
  </si>
  <si>
    <t>Цилиндры теплоизоляционные BOS-PIPE 120-1000.125.30</t>
  </si>
  <si>
    <t>Цилиндры теплоизоляционные BOS-PIPE 120-1000.18.40</t>
  </si>
  <si>
    <t>Цилиндры теплоизоляционные BOS-PIPE 120-1000.21.40</t>
  </si>
  <si>
    <t>Цилиндры теплоизоляционные BOS-PIPE 120-1000.25.40</t>
  </si>
  <si>
    <t>Цилиндры теплоизоляционные BOS-PIPE 120-1000.28.40</t>
  </si>
  <si>
    <t>Цилиндры теплоизоляционные BOS-PIPE 120-1000.32.40</t>
  </si>
  <si>
    <t>Цилиндры теплоизоляционные BOS-PIPE 120-1000.35.40</t>
  </si>
  <si>
    <t>Цилиндры теплоизоляционные BOS-PIPE 120-1000.38.40</t>
  </si>
  <si>
    <t>Цилиндры теплоизоляционные BOS-PIPE 120-1000.42.40</t>
  </si>
  <si>
    <t>Цилиндры теплоизоляционные BOS-PIPE 120-1000.45.40</t>
  </si>
  <si>
    <t>Цилиндры теплоизоляционные BOS-PIPE 120-1000.48.40</t>
  </si>
  <si>
    <t>Цилиндры теплоизоляционные BOS-PIPE 120-1000.50.40</t>
  </si>
  <si>
    <t>Цилиндры теплоизоляционные BOS-PIPE 120-1000.54.40</t>
  </si>
  <si>
    <t>Цилиндры теплоизоляционные BOS-PIPE 120-1000.57.40</t>
  </si>
  <si>
    <t>Цилиндры теплоизоляционные BOS-PIPE 120-1000.60.40</t>
  </si>
  <si>
    <t>Цилиндры теплоизоляционные BOS-PIPE 120-1000.70.40</t>
  </si>
  <si>
    <t>Цилиндры теплоизоляционные BOS-PIPE 120-1000.76.40</t>
  </si>
  <si>
    <t>Цилиндры теплоизоляционные BOS-PIPE 120-1000.80.40</t>
  </si>
  <si>
    <t>Цилиндры теплоизоляционные BOS-PIPE 120-1000.102.40</t>
  </si>
  <si>
    <t>Цилиндры теплоизоляционные BOS-PIPE 120-1000.108.40</t>
  </si>
  <si>
    <t>Цилиндры теплоизоляционные BOS-PIPE 120-1000.114.40</t>
  </si>
  <si>
    <t>Цилиндры теплоизоляционные BOS-PIPE 120-1000.120.40</t>
  </si>
  <si>
    <t>Цилиндры теплоизоляционные BOS-PIPE 120-1000.125.40</t>
  </si>
  <si>
    <t>Цилиндры теплоизоляционные BOS-PIPE 120-1000.133.40</t>
  </si>
  <si>
    <t>Цилиндры теплоизоляционные BOS-PIPE 120-1000.140.40</t>
  </si>
  <si>
    <t>Цилиндры теплоизоляционные BOS-PIPE 120-1000.159.40</t>
  </si>
  <si>
    <t>Цилиндры теплоизоляционные BOS-PIPE 120-1000.168.40</t>
  </si>
  <si>
    <t>Цилиндры теплоизоляционные BOS-PIPE 120-1000.219.40</t>
  </si>
  <si>
    <t>Цилиндры теплоизоляционные BOS-PIPE 120-1000.250.40</t>
  </si>
  <si>
    <t>Цилиндры теплоизоляционные BOS-PIPE 120-1000.273.40</t>
  </si>
  <si>
    <t>Цилиндры теплоизоляционные BOS-PIPE 120-1000.325.40</t>
  </si>
  <si>
    <t>Цилиндры теплоизоляционные BOS-PIPE 120-1000.406.40</t>
  </si>
  <si>
    <t>Цилиндры теплоизоляционные BOS-PIPE 120-1000.457.40</t>
  </si>
  <si>
    <t>Цилиндры теплоизоляционные BOS-PIPE 120-1000.530.40</t>
  </si>
  <si>
    <t>Цилиндры теплоизоляционные BOS-PIPE 120-1000.630.40</t>
  </si>
  <si>
    <t>Цилиндры теплоизоляционные BOS-PIPE 120-1000.1020.40</t>
  </si>
  <si>
    <t>Цилиндры теплоизоляционные BOS-PIPE 120-1000.356.40</t>
  </si>
  <si>
    <t>Цилиндры теплоизоляционные BOS-PIPE 120-1000.377.40</t>
  </si>
  <si>
    <t>Цилиндры теплоизоляционные BOS-PIPE 120-1000.83.40</t>
  </si>
  <si>
    <t>Цилиндры теплоизоляционные BOS-PIPE 120-1000.64.40</t>
  </si>
  <si>
    <t>Цилиндры теплоизоляционные BOS-PIPE 120-1000.180.40</t>
  </si>
  <si>
    <t>Цилиндры теплоизоляционные BOS-PIPE 120-1000.89.40</t>
  </si>
  <si>
    <t>Цилиндры теплоизоляционные BOS-PIPE 120-1000.920.40</t>
  </si>
  <si>
    <t>Цилиндры теплоизоляционные BOS-PIPE 120-1000.40.40</t>
  </si>
  <si>
    <t>Цилиндры теплоизоляционные BOS-PIPE 120-1000.225.40</t>
  </si>
  <si>
    <t>Цилиндры теплоизоляционные BOS-PIPE 120-1000.280.40</t>
  </si>
  <si>
    <t>Цилиндры теплоизоляционные BOS-PIPE 120-1000.315.40</t>
  </si>
  <si>
    <t>Цилиндры теплоизоляционные BOS-PIPE 120-1000.75.45</t>
  </si>
  <si>
    <t>Цилиндры теплоизоляционные BOS-PIPE 120-1000.18.50</t>
  </si>
  <si>
    <t>Цилиндры теплоизоляционные BOS-PIPE 120-1000.20.50</t>
  </si>
  <si>
    <t>Цилиндры теплоизоляционные BOS-PIPE 120-1000.21.50</t>
  </si>
  <si>
    <t>Цилиндры теплоизоляционные BOS-PIPE 120-1000.25.50</t>
  </si>
  <si>
    <t>Цилиндры теплоизоляционные BOS-PIPE 120-1000.28.50</t>
  </si>
  <si>
    <t>Цилиндры теплоизоляционные BOS-PIPE 120-1000.32.50</t>
  </si>
  <si>
    <t>Цилиндры теплоизоляционные BOS-PIPE 120-1000.35.50</t>
  </si>
  <si>
    <t>Цилиндры теплоизоляционные BOS-PIPE 120-1000.38.50</t>
  </si>
  <si>
    <t>Цилиндры теплоизоляционные BOS-PIPE 120-1000.40.50</t>
  </si>
  <si>
    <t>Цилиндры теплоизоляционные BOS-PIPE 120-1000.42.50</t>
  </si>
  <si>
    <t>Цилиндры теплоизоляционные BOS-PIPE 120-1000.45.50</t>
  </si>
  <si>
    <t>Цилиндры теплоизоляционные BOS-PIPE 120-1000.48.50</t>
  </si>
  <si>
    <t>Цилиндры теплоизоляционные BOS-PIPE 120-1000.50.50</t>
  </si>
  <si>
    <t>Цилиндры теплоизоляционные BOS-PIPE 120-1000.54.50</t>
  </si>
  <si>
    <t>Цилиндры теплоизоляционные BOS-PIPE 120-1000.57.50</t>
  </si>
  <si>
    <t>Цилиндры теплоизоляционные BOS-PIPE 120-1000.60.50</t>
  </si>
  <si>
    <t>Цилиндры теплоизоляционные BOS-PIPE 120-1000.64.50</t>
  </si>
  <si>
    <t>Цилиндры теплоизоляционные BOS-PIPE 120-1000.65.50</t>
  </si>
  <si>
    <t>Цилиндры теплоизоляционные BOS-PIPE 120-1000.70.50</t>
  </si>
  <si>
    <t>Цилиндры теплоизоляционные BOS-PIPE 120-1000.76.50</t>
  </si>
  <si>
    <t>Цилиндры теплоизоляционные BOS-PIPE 120-1000.80.50</t>
  </si>
  <si>
    <t>Цилиндры теплоизоляционные BOS-PIPE 120-1000.89.50</t>
  </si>
  <si>
    <t>Цилиндры теплоизоляционные BOS-PIPE 120-1000.100.50</t>
  </si>
  <si>
    <t>Цилиндры теплоизоляционные BOS-PIPE 120-1000.102.50</t>
  </si>
  <si>
    <t>Цилиндры теплоизоляционные BOS-PIPE 120-1000.108.50</t>
  </si>
  <si>
    <t>Цилиндры теплоизоляционные BOS-PIPE 120-1000.114.50</t>
  </si>
  <si>
    <t>Цилиндры теплоизоляционные BOS-PIPE 120-1000.120.50</t>
  </si>
  <si>
    <t>Цилиндры теплоизоляционные BOS-PIPE 120-1000.125.50</t>
  </si>
  <si>
    <t>Цилиндры теплоизоляционные BOS-PIPE 120-1000.133.50</t>
  </si>
  <si>
    <t>Цилиндры теплоизоляционные BOS-PIPE 120-1000.140.50</t>
  </si>
  <si>
    <t>Цилиндры теплоизоляционные BOS-PIPE 120-1000.150.50</t>
  </si>
  <si>
    <t>Цилиндры теплоизоляционные BOS-PIPE 120-1000.159.50</t>
  </si>
  <si>
    <t>Цилиндры теплоизоляционные BOS-PIPE 120-1000.168.50</t>
  </si>
  <si>
    <t>Цилиндры теплоизоляционные BOS-PIPE 120-1000.200.50</t>
  </si>
  <si>
    <t>Цилиндры теплоизоляционные BOS-PIPE 120-1000.219.50</t>
  </si>
  <si>
    <t>Цилиндры теплоизоляционные BOS-PIPE 120-1000.250.50</t>
  </si>
  <si>
    <t>Цилиндры теплоизоляционные BOS-PIPE 120-1000.273.50</t>
  </si>
  <si>
    <t>Цилиндры теплоизоляционные BOS-PIPE 120-1000.325.50</t>
  </si>
  <si>
    <t>Цилиндры теплоизоляционные BOS-PIPE 120-1000.356.50</t>
  </si>
  <si>
    <t>Цилиндры теплоизоляционные BOS-PIPE 120-1000.406.50</t>
  </si>
  <si>
    <t>Цилиндры теплоизоляционные BOS-PIPE 120-1000.426.50</t>
  </si>
  <si>
    <t>Цилиндры теплоизоляционные BOS-PIPE 120-1000.457.50</t>
  </si>
  <si>
    <t>Цилиндры теплоизоляционные BOS-PIPE 120-1000.530.50</t>
  </si>
  <si>
    <t>Цилиндры теплоизоляционные BOS-PIPE 120-1000.720.50</t>
  </si>
  <si>
    <t>Цилиндры теплоизоляционные BOS-PIPE 120-1000.162.50</t>
  </si>
  <si>
    <t>Цилиндры теплоизоляционные BOS-PIPE 120-1000.377.50</t>
  </si>
  <si>
    <t>Цилиндры теплоизоляционные BOS-PIPE 120-1000.1020.50</t>
  </si>
  <si>
    <t>Цилиндры теплоизоляционные BOS-PIPE 120-1000.920.50</t>
  </si>
  <si>
    <t>Цилиндры теплоизоляционные BOS-PIPE 120-1000.630.50</t>
  </si>
  <si>
    <t>Цилиндры теплоизоляционные BOS-PIPE 120-1000.508.50</t>
  </si>
  <si>
    <t>Цилиндры теплоизоляционные BOS-PIPE 120-1000.18.60</t>
  </si>
  <si>
    <t>Цилиндры теплоизоляционные BOS-PIPE 120-1000.21.60</t>
  </si>
  <si>
    <t>Цилиндры теплоизоляционные BOS-PIPE 120-1000.25.60</t>
  </si>
  <si>
    <t>Цилиндры теплоизоляционные BOS-PIPE 120-1000.28.60</t>
  </si>
  <si>
    <t>Цилиндры теплоизоляционные BOS-PIPE 120-1000.32.60</t>
  </si>
  <si>
    <t>Цилиндры теплоизоляционные BOS-PIPE 120-1000.35.60</t>
  </si>
  <si>
    <t>Цилиндры теплоизоляционные BOS-PIPE 120-1000.38.60</t>
  </si>
  <si>
    <t>Цилиндры теплоизоляционные BOS-PIPE 120-1000.42.60</t>
  </si>
  <si>
    <t>Цилиндры теплоизоляционные BOS-PIPE 120-1000.45.60</t>
  </si>
  <si>
    <t>Цилиндры теплоизоляционные BOS-PIPE 120-1000.48.60</t>
  </si>
  <si>
    <t>Цилиндры теплоизоляционные BOS-PIPE 120-1000.50.60</t>
  </si>
  <si>
    <t>Цилиндры теплоизоляционные BOS-PIPE 120-1000.54.60</t>
  </si>
  <si>
    <t>Цилиндры теплоизоляционные BOS-PIPE 120-1000.57.60</t>
  </si>
  <si>
    <t>Цилиндры теплоизоляционные BOS-PIPE 120-1000.60.60</t>
  </si>
  <si>
    <t>Цилиндры теплоизоляционные BOS-PIPE 120-1000.64.60</t>
  </si>
  <si>
    <t>Цилиндры теплоизоляционные BOS-PIPE 120-1000.70.60</t>
  </si>
  <si>
    <t>Цилиндры теплоизоляционные BOS-PIPE 120-1000.76.60</t>
  </si>
  <si>
    <t>Цилиндры теплоизоляционные BOS-PIPE 120-1000.80.60</t>
  </si>
  <si>
    <t>Цилиндры теплоизоляционные BOS-PIPE 120-1000.89.60</t>
  </si>
  <si>
    <t>Цилиндры теплоизоляционные BOS-PIPE 120-1000.102.60</t>
  </si>
  <si>
    <t>Цилиндры теплоизоляционные BOS-PIPE 120-1000.108.60</t>
  </si>
  <si>
    <t>Цилиндры теплоизоляционные BOS-PIPE 120-1000.114.60</t>
  </si>
  <si>
    <t>Цилиндры теплоизоляционные BOS-PIPE 120-1000.120.60</t>
  </si>
  <si>
    <t>Цилиндры теплоизоляционные BOS-PIPE 120-1000.133.60</t>
  </si>
  <si>
    <t>Цилиндры теплоизоляционные BOS-PIPE 120-1000.140.60</t>
  </si>
  <si>
    <t>Цилиндры теплоизоляционные BOS-PIPE 120-1000.159.60</t>
  </si>
  <si>
    <t>Цилиндры теплоизоляционные BOS-PIPE 120-1000.168.60</t>
  </si>
  <si>
    <t>Цилиндры теплоизоляционные BOS-PIPE 120-1000.219.60</t>
  </si>
  <si>
    <t>Цилиндры теплоизоляционные BOS-PIPE 120-1000.250.60</t>
  </si>
  <si>
    <t>Цилиндры теплоизоляционные BOS-PIPE 120-1000.273.60</t>
  </si>
  <si>
    <t>Цилиндры теплоизоляционные BOS-PIPE 120-1000.325.60</t>
  </si>
  <si>
    <t>Цилиндры теплоизоляционные BOS-PIPE 120-1000.356.60</t>
  </si>
  <si>
    <t>Цилиндры теплоизоляционные BOS-PIPE 120-1000.406.60</t>
  </si>
  <si>
    <t>Цилиндры теплоизоляционные BOS-PIPE 120-1000.426.60</t>
  </si>
  <si>
    <t>Цилиндры теплоизоляционные BOS-PIPE 120-1000.457.60</t>
  </si>
  <si>
    <t>Цилиндры теплоизоляционные BOS-PIPE 120-1000.530.60</t>
  </si>
  <si>
    <t>Цилиндры теплоизоляционные BOS-PIPE 120-1000.820.60</t>
  </si>
  <si>
    <t>Цилиндры теплоизоляционные BOS-PIPE 120-1000.645.60</t>
  </si>
  <si>
    <t>Цилиндры теплоизоляционные BOS-PIPE 120-1000.642.60</t>
  </si>
  <si>
    <t>Цилиндры теплоизоляционные BOS-PIPE 120-1000.233.60</t>
  </si>
  <si>
    <t>Цилиндры теплоизоляционные BOS-PIPE 120-1000.720.60</t>
  </si>
  <si>
    <t>Цилиндры теплоизоляционные BOS-PIPE 120-1000.630.60</t>
  </si>
  <si>
    <t>Цилиндры теплоизоляционные BOS-PIPE 120-1000.377.60</t>
  </si>
  <si>
    <t>Цилиндры теплоизоляционные BOS-PIPE 120-1000.18.70</t>
  </si>
  <si>
    <t>Цилиндры теплоизоляционные BOS-PIPE 120-1000.21.70</t>
  </si>
  <si>
    <t>Цилиндры теплоизоляционные BOS-PIPE 120-1000.25.70</t>
  </si>
  <si>
    <t>Цилиндры теплоизоляционные BOS-PIPE 120-1000.28.70</t>
  </si>
  <si>
    <t>Цилиндры теплоизоляционные BOS-PIPE 120-1000.32.70</t>
  </si>
  <si>
    <t>Цилиндры теплоизоляционные BOS-PIPE 120-1000.35.70</t>
  </si>
  <si>
    <t>Цилиндры теплоизоляционные BOS-PIPE 120-1000.38.70</t>
  </si>
  <si>
    <t>Цилиндры теплоизоляционные BOS-PIPE 120-1000.42.70</t>
  </si>
  <si>
    <t>Цилиндры теплоизоляционные BOS-PIPE 120-1000.45.70</t>
  </si>
  <si>
    <t>Цилиндры теплоизоляционные BOS-PIPE 120-1000.48.70</t>
  </si>
  <si>
    <t>Цилиндры теплоизоляционные BOS-PIPE 120-1000.50.70</t>
  </si>
  <si>
    <t>Цилиндры теплоизоляционные BOS-PIPE 120-1000.54.70</t>
  </si>
  <si>
    <t>Цилиндры теплоизоляционные BOS-PIPE 120-1000.57.70</t>
  </si>
  <si>
    <t>Цилиндры теплоизоляционные BOS-PIPE 120-1000.60.70</t>
  </si>
  <si>
    <t>Цилиндры теплоизоляционные BOS-PIPE 120-1000.64.70</t>
  </si>
  <si>
    <t>Цилиндры теплоизоляционные BOS-PIPE 120-1000.70.70</t>
  </si>
  <si>
    <t>Цилиндры теплоизоляционные BOS-PIPE 120-1000.76.70</t>
  </si>
  <si>
    <t>Цилиндры теплоизоляционные BOS-PIPE 120-1000.80.70</t>
  </si>
  <si>
    <t>Цилиндры теплоизоляционные BOS-PIPE 120-1000.89.70</t>
  </si>
  <si>
    <t>Цилиндры теплоизоляционные BOS-PIPE 120-1000.102.70</t>
  </si>
  <si>
    <t>Цилиндры теплоизоляционные BOS-PIPE 120-1000.108.70</t>
  </si>
  <si>
    <t>Цилиндры теплоизоляционные BOS-PIPE 120-1000.120.70</t>
  </si>
  <si>
    <t>Цилиндры теплоизоляционные BOS-PIPE 120-1000.133.70</t>
  </si>
  <si>
    <t>Цилиндры теплоизоляционные BOS-PIPE 120-1000.140.70</t>
  </si>
  <si>
    <t>Цилиндры теплоизоляционные BOS-PIPE 120-1000.159.70</t>
  </si>
  <si>
    <t>Цилиндры теплоизоляционные BOS-PIPE 120-1000.168.70</t>
  </si>
  <si>
    <t>Цилиндры теплоизоляционные BOS-PIPE 120-1000.219.70</t>
  </si>
  <si>
    <t>Цилиндры теплоизоляционные BOS-PIPE 120-1000.250.70</t>
  </si>
  <si>
    <t>Цилиндры теплоизоляционные BOS-PIPE 120-1000.273.70</t>
  </si>
  <si>
    <t>Цилиндры теплоизоляционные BOS-PIPE 120-1000.325.70</t>
  </si>
  <si>
    <t>Цилиндры теплоизоляционные BOS-PIPE 120-1000.356.70</t>
  </si>
  <si>
    <t>Цилиндры теплоизоляционные BOS-PIPE 120-1000.377.70</t>
  </si>
  <si>
    <t>Цилиндры теплоизоляционные BOS-PIPE 120-1000.406.70</t>
  </si>
  <si>
    <t>Цилиндры теплоизоляционные BOS-PIPE 120-1000.426.70</t>
  </si>
  <si>
    <t>Цилиндры теплоизоляционные BOS-PIPE 120-1000.457.70</t>
  </si>
  <si>
    <t>Цилиндры теплоизоляционные BOS-PIPE 120-1000.530.70</t>
  </si>
  <si>
    <t>Цилиндры теплоизоляционные BOS-PIPE 120-1000.630.70</t>
  </si>
  <si>
    <t>Цилиндры теплоизоляционные BOS-PIPE 120-1000.762.70</t>
  </si>
  <si>
    <t>Цилиндры теплоизоляционные BOS-PIPE 120-1000.820.70</t>
  </si>
  <si>
    <t>Цилиндры теплоизоляционные BOS-PIPE 120-1000.169.70</t>
  </si>
  <si>
    <t>Цилиндры теплоизоляционные BOS-PIPE 120-1000.230.70</t>
  </si>
  <si>
    <t>Цилиндры теплоизоляционные BOS-PIPE 120-1000.1220.70</t>
  </si>
  <si>
    <t>Цилиндры теплоизоляционные BOS-PIPE 120-1000.114.70</t>
  </si>
  <si>
    <t>Цилиндры теплоизоляционные BOS-PIPE 120-1000.610.70</t>
  </si>
  <si>
    <t>Цилиндры теплоизоляционные BOS-PIPE 120-1000.18.80</t>
  </si>
  <si>
    <t>Цилиндры теплоизоляционные BOS-PIPE 120-1000.21.80</t>
  </si>
  <si>
    <t>Цилиндры теплоизоляционные BOS-PIPE 120-1000.25.80</t>
  </si>
  <si>
    <t>Цилиндры теплоизоляционные BOS-PIPE 120-1000.28.80</t>
  </si>
  <si>
    <t>Цилиндры теплоизоляционные BOS-PIPE 120-1000.32.80</t>
  </si>
  <si>
    <t>Цилиндры теплоизоляционные BOS-PIPE 120-1000.35.80</t>
  </si>
  <si>
    <t>Цилиндры теплоизоляционные BOS-PIPE 120-1000.38.80</t>
  </si>
  <si>
    <t>Цилиндры теплоизоляционные BOS-PIPE 120-1000.42.80</t>
  </si>
  <si>
    <t>Цилиндры теплоизоляционные BOS-PIPE 120-1000.45.80</t>
  </si>
  <si>
    <t>Цилиндры теплоизоляционные BOS-PIPE 120-1000.48.80</t>
  </si>
  <si>
    <t>Цилиндры теплоизоляционные BOS-PIPE 120-1000.50.80</t>
  </si>
  <si>
    <t>Цилиндры теплоизоляционные BOS-PIPE 120-1000.54.80</t>
  </si>
  <si>
    <t>Цилиндры теплоизоляционные BOS-PIPE 120-1000.57.80</t>
  </si>
  <si>
    <t>Цилиндры теплоизоляционные BOS-PIPE 120-1000.60.80</t>
  </si>
  <si>
    <t>Цилиндры теплоизоляционные BOS-PIPE 120-1000.64.80</t>
  </si>
  <si>
    <t>Цилиндры теплоизоляционные BOS-PIPE 120-1000.70.80</t>
  </si>
  <si>
    <t>Цилиндры теплоизоляционные BOS-PIPE 120-1000.76.80</t>
  </si>
  <si>
    <t>Цилиндры теплоизоляционные BOS-PIPE 120-1000.80.80</t>
  </si>
  <si>
    <t>Цилиндры теплоизоляционные BOS-PIPE 120-1000.89.80</t>
  </si>
  <si>
    <t>Цилиндры теплоизоляционные BOS-PIPE 120-1000.102.80</t>
  </si>
  <si>
    <t>Цилиндры теплоизоляционные BOS-PIPE 120-1000.108.80</t>
  </si>
  <si>
    <t>Цилиндры теплоизоляционные BOS-PIPE 120-1000.114.80</t>
  </si>
  <si>
    <t>Цилиндры теплоизоляционные BOS-PIPE 120-1000.120.80</t>
  </si>
  <si>
    <t>Цилиндры теплоизоляционные BOS-PIPE 120-1000.133.80</t>
  </si>
  <si>
    <t>Цилиндры теплоизоляционные BOS-PIPE 120-1000.140.80</t>
  </si>
  <si>
    <t>Цилиндры теплоизоляционные BOS-PIPE 120-1000.159.80</t>
  </si>
  <si>
    <t>Цилиндры теплоизоляционные BOS-PIPE 120-1000.168.80</t>
  </si>
  <si>
    <t>Цилиндры теплоизоляционные BOS-PIPE 120-1000.219.80</t>
  </si>
  <si>
    <t>Цилиндры теплоизоляционные BOS-PIPE 120-1000.250.80</t>
  </si>
  <si>
    <t>Цилиндры теплоизоляционные BOS-PIPE 120-1000.273.80</t>
  </si>
  <si>
    <t>Цилиндры теплоизоляционные BOS-PIPE 120-1000.325.80</t>
  </si>
  <si>
    <t>Цилиндры теплоизоляционные BOS-PIPE 120-1000.356.80</t>
  </si>
  <si>
    <t>Цилиндры теплоизоляционные BOS-PIPE 120-1000.406.80</t>
  </si>
  <si>
    <t>Цилиндры теплоизоляционные BOS-PIPE 120-1000.426.80</t>
  </si>
  <si>
    <t>Цилиндры теплоизоляционные BOS-PIPE 120-1000.457.80</t>
  </si>
  <si>
    <t>Цилиндры теплоизоляционные BOS-PIPE 120-1000.530.80</t>
  </si>
  <si>
    <t>Цилиндры теплоизоляционные BOS-PIPE 120-1000.630.80</t>
  </si>
  <si>
    <t>Цилиндры теплоизоляционные BOS-PIPE 120-1000.720.80</t>
  </si>
  <si>
    <t>Цилиндры теплоизоляционные BOS-PIPE 120-1000.820.80</t>
  </si>
  <si>
    <t>Цилиндры теплоизоляционные BOS-PIPE 120-1000.920.80</t>
  </si>
  <si>
    <t>Цилиндры теплоизоляционные BOS-PIPE 120-1000.645.80</t>
  </si>
  <si>
    <t>Цилиндры теплоизоляционные BOS-PIPE 120-1000.642.80</t>
  </si>
  <si>
    <t>Цилиндры теплоизоляционные BOS-PIPE 120-1000.83.80</t>
  </si>
  <si>
    <t>Цилиндры теплоизоляционные BOS-PIPE 120-1000.169.80</t>
  </si>
  <si>
    <t>Цилиндры теплоизоляционные BOS-PIPE 120-1000.328.80</t>
  </si>
  <si>
    <t>Цилиндры теплоизоляционные BOS-PIPE 120-1000.377.80</t>
  </si>
  <si>
    <t>Цилиндры теплоизоляционные BOS-PIPE 120-1000.1020.80</t>
  </si>
  <si>
    <t>Цилиндры теплоизоляционные BOS-PIPE 120-1000.18.90</t>
  </si>
  <si>
    <t>Цилиндры теплоизоляционные BOS-PIPE 120-1000.21.90</t>
  </si>
  <si>
    <t>Цилиндры теплоизоляционные BOS-PIPE 120-1000.25.90</t>
  </si>
  <si>
    <t>Цилиндры теплоизоляционные BOS-PIPE 120-1000.28.90</t>
  </si>
  <si>
    <t>Цилиндры теплоизоляционные BOS-PIPE 120-1000.32.90</t>
  </si>
  <si>
    <t>Цилиндры теплоизоляционные BOS-PIPE 120-1000.35.90</t>
  </si>
  <si>
    <t>Цилиндры теплоизоляционные BOS-PIPE 120-1000.38.90</t>
  </si>
  <si>
    <t>Цилиндры теплоизоляционные BOS-PIPE 120-1000.42.90</t>
  </si>
  <si>
    <t>Цилиндры теплоизоляционные BOS-PIPE 120-1000.45.90</t>
  </si>
  <si>
    <t>Цилиндры теплоизоляционные BOS-PIPE 120-1000.48.90</t>
  </si>
  <si>
    <t>Цилиндры теплоизоляционные BOS-PIPE 120-1000.50.90</t>
  </si>
  <si>
    <t>Цилиндры теплоизоляционные BOS-PIPE 120-1000.54.90</t>
  </si>
  <si>
    <t>Цилиндры теплоизоляционные BOS-PIPE 120-1000.57.90</t>
  </si>
  <si>
    <t>Цилиндры теплоизоляционные BOS-PIPE 120-1000.60.90</t>
  </si>
  <si>
    <t>Цилиндры теплоизоляционные BOS-PIPE 120-1000.64.90</t>
  </si>
  <si>
    <t>Цилиндры теплоизоляционные BOS-PIPE 120-1000.70.90</t>
  </si>
  <si>
    <t>Цилиндры теплоизоляционные BOS-PIPE 120-1000.76.90</t>
  </si>
  <si>
    <t>Цилиндры теплоизоляционные BOS-PIPE 120-1000.80.90</t>
  </si>
  <si>
    <t>Цилиндры теплоизоляционные BOS-PIPE 120-1000.89.90</t>
  </si>
  <si>
    <t>Цилиндры теплоизоляционные BOS-PIPE 120-1000.102.90</t>
  </si>
  <si>
    <t>Цилиндры теплоизоляционные BOS-PIPE 120-1000.108.90</t>
  </si>
  <si>
    <t>Цилиндры теплоизоляционные BOS-PIPE 120-1000.114.90</t>
  </si>
  <si>
    <t>Цилиндры теплоизоляционные BOS-PIPE 120-1000.120.90</t>
  </si>
  <si>
    <t>Цилиндры теплоизоляционные BOS-PIPE 120-1000.133.90</t>
  </si>
  <si>
    <t>Цилиндры теплоизоляционные BOS-PIPE 120-1000.140.90</t>
  </si>
  <si>
    <t>Цилиндры теплоизоляционные BOS-PIPE 120-1000.159.90</t>
  </si>
  <si>
    <t>Цилиндры теплоизоляционные BOS-PIPE 120-1000.168.90</t>
  </si>
  <si>
    <t>Цилиндры теплоизоляционные BOS-PIPE 120-1000.219.90</t>
  </si>
  <si>
    <t>Цилиндры теплоизоляционные BOS-PIPE 120-1000.250.90</t>
  </si>
  <si>
    <t>Цилиндры теплоизоляционные BOS-PIPE 120-1000.273.90</t>
  </si>
  <si>
    <t>Цилиндры теплоизоляционные BOS-PIPE 120-1000.325.90</t>
  </si>
  <si>
    <t>Цилиндры теплоизоляционные BOS-PIPE 120-1000.356.90</t>
  </si>
  <si>
    <t>Цилиндры теплоизоляционные BOS-PIPE 120-1000.406.90</t>
  </si>
  <si>
    <t>Цилиндры теплоизоляционные BOS-PIPE 120-1000.426.90</t>
  </si>
  <si>
    <t>Цилиндры теплоизоляционные BOS-PIPE 120-1000.457.90</t>
  </si>
  <si>
    <t>Цилиндры теплоизоляционные BOS-PIPE 120-1000.530.90</t>
  </si>
  <si>
    <t>Цилиндры теплоизоляционные BOS-PIPE 120-1000.630.90</t>
  </si>
  <si>
    <t>Цилиндры теплоизоляционные BOS-PIPE 120-1000.720.90</t>
  </si>
  <si>
    <t>Цилиндры теплоизоляционные BOS-PIPE 120-1000.820.90</t>
  </si>
  <si>
    <t>Цилиндры теплоизоляционные BOS-PIPE 120-1000.920.90</t>
  </si>
  <si>
    <t>Цилиндры теплоизоляционные BOS-PIPE 120-1000.1020.90</t>
  </si>
  <si>
    <t>Цилиндры теплоизоляционные BOS-PIPE 120-1000.18.100</t>
  </si>
  <si>
    <t>Цилиндры теплоизоляционные BOS-PIPE 120-1000.21.100</t>
  </si>
  <si>
    <t>Цилиндры теплоизоляционные BOS-PIPE 120-1000.25.100</t>
  </si>
  <si>
    <t>Цилиндры теплоизоляционные BOS-PIPE 120-1000.28.100</t>
  </si>
  <si>
    <t>Цилиндры теплоизоляционные BOS-PIPE 120-1000.32.100</t>
  </si>
  <si>
    <t>Цилиндры теплоизоляционные BOS-PIPE 120-1000.35.100</t>
  </si>
  <si>
    <t>Цилиндры теплоизоляционные BOS-PIPE 120-1000.38.100</t>
  </si>
  <si>
    <t>Цилиндры теплоизоляционные BOS-PIPE 120-1000.42.100</t>
  </si>
  <si>
    <t>Цилиндры теплоизоляционные BOS-PIPE 120-1000.45.100</t>
  </si>
  <si>
    <t>Цилиндры теплоизоляционные BOS-PIPE 120-1000.48.100</t>
  </si>
  <si>
    <t>Цилиндры теплоизоляционные BOS-PIPE 120-1000.50.100</t>
  </si>
  <si>
    <t>Цилиндры теплоизоляционные BOS-PIPE 120-1000.54.100</t>
  </si>
  <si>
    <t>Цилиндры теплоизоляционные BOS-PIPE 120-1000.57.100</t>
  </si>
  <si>
    <t>Цилиндры теплоизоляционные BOS-PIPE 120-1000.60.100</t>
  </si>
  <si>
    <t>Цилиндры теплоизоляционные BOS-PIPE 120-1000.64.100</t>
  </si>
  <si>
    <t>Цилиндры теплоизоляционные BOS-PIPE 120-1000.70.100</t>
  </si>
  <si>
    <t>Цилиндры теплоизоляционные BOS-PIPE 120-1000.76.100</t>
  </si>
  <si>
    <t>Цилиндры теплоизоляционные BOS-PIPE 120-1000.80.100</t>
  </si>
  <si>
    <t>Цилиндры теплоизоляционные BOS-PIPE 120-1000.89.100</t>
  </si>
  <si>
    <t>Цилиндры теплоизоляционные BOS-PIPE 120-1000.102.100</t>
  </si>
  <si>
    <t>Цилиндры теплоизоляционные BOS-PIPE 120-1000.108.100</t>
  </si>
  <si>
    <t>Цилиндры теплоизоляционные BOS-PIPE 120-1000.114.100</t>
  </si>
  <si>
    <t>Цилиндры теплоизоляционные BOS-PIPE 120-1000.120.100</t>
  </si>
  <si>
    <t>Цилиндры теплоизоляционные BOS-PIPE 120-1000.133.100</t>
  </si>
  <si>
    <t>Цилиндры теплоизоляционные BOS-PIPE 120-1000.140.100</t>
  </si>
  <si>
    <t>Цилиндры теплоизоляционные BOS-PIPE 120-1000.159.100</t>
  </si>
  <si>
    <t>Цилиндры теплоизоляционные BOS-PIPE 120-1000.168.100</t>
  </si>
  <si>
    <t>Цилиндры теплоизоляционные BOS-PIPE 120-1000.219.100</t>
  </si>
  <si>
    <t>Цилиндры теплоизоляционные BOS-PIPE 120-1000.250.100</t>
  </si>
  <si>
    <t>Цилиндры теплоизоляционные BOS-PIPE 120-1000.273.100</t>
  </si>
  <si>
    <t>Цилиндры теплоизоляционные BOS-PIPE 120-1000.325.100</t>
  </si>
  <si>
    <t>Цилиндры теплоизоляционные BOS-PIPE 120-1000.356.100</t>
  </si>
  <si>
    <t>Цилиндры теплоизоляционные BOS-PIPE 120-1000.406.100</t>
  </si>
  <si>
    <t>Цилиндры теплоизоляционные BOS-PIPE 120-1000.426.100</t>
  </si>
  <si>
    <t>Цилиндры теплоизоляционные BOS-PIPE 120-1000.457.100</t>
  </si>
  <si>
    <t>Цилиндры теплоизоляционные BOS-PIPE 120-1000.530.100</t>
  </si>
  <si>
    <t>Цилиндры теплоизоляционные BOS-PIPE 120-1000.630.100</t>
  </si>
  <si>
    <t>Цилиндры теплоизоляционные BOS-PIPE 120-1000.762.100</t>
  </si>
  <si>
    <t>Цилиндры теплоизоляционные BOS-PIPE 120-1000.820.100</t>
  </si>
  <si>
    <t>Цилиндры теплоизоляционные BOS-PIPE 120-1000.920.100</t>
  </si>
  <si>
    <t>Цилиндры теплоизоляционные BOS-PIPE 120-1000.1020.100</t>
  </si>
  <si>
    <t>Цилиндры теплоизоляционные BOS-PIPE 120-1000.169.100</t>
  </si>
  <si>
    <t>Цилиндры теплоизоляционные BOS-PIPE 120-1000.230.100</t>
  </si>
  <si>
    <t>Цилиндры теплоизоляционные BOS-PIPE 120-1000.1420.100</t>
  </si>
  <si>
    <t>Цилиндры теплоизоляционные BOS-PIPE 120-1000.610.100</t>
  </si>
  <si>
    <t>Цилиндры теплоизоляционные BOS-PIPE 120-1000.508.100</t>
  </si>
  <si>
    <t>Цилиндры теплоизоляционные BOS-PIPE 120-1000.219.110</t>
  </si>
  <si>
    <t>Цилиндры теплоизоляционные BOS-PIPE 120-1000.76.110</t>
  </si>
  <si>
    <t>Цилиндры теплоизоляционные BOS-PIPE 120-1000.630.110</t>
  </si>
  <si>
    <t>Цилиндры теплоизоляционные BOS-PIPE 120-1000.45.120</t>
  </si>
  <si>
    <t>Цилиндры теплоизоляционные BOS-PIPE 120-1000.57.120</t>
  </si>
  <si>
    <t>Цилиндры теплоизоляционные BOS-PIPE 120-1000.76.120</t>
  </si>
  <si>
    <t>Цилиндры теплоизоляционные BOS-PIPE 120-1000.89.120</t>
  </si>
  <si>
    <t>Цилиндры теплоизоляционные BOS-PIPE 120-1000.108.120</t>
  </si>
  <si>
    <t>Цилиндры теплоизоляционные BOS-PIPE 120-1000.133.120</t>
  </si>
  <si>
    <t>Цилиндры теплоизоляционные BOS-PIPE 120-1000.168.120</t>
  </si>
  <si>
    <t>Цилиндры теплоизоляционные BOS-PIPE 120-1000.406.120</t>
  </si>
  <si>
    <t>Цилиндры теплоизоляционные BOS-PIPE 120-1000.508.120</t>
  </si>
  <si>
    <t>Цилиндры теплоизоляционные BOS-PIPE 120-1000.324.120</t>
  </si>
  <si>
    <t>Цилиндры теплоизоляционные BOS-PIPE 120-1000.168.130</t>
  </si>
  <si>
    <t>Цилиндры теплоизоляционные BOS-PIPE 120-1000.610.130</t>
  </si>
  <si>
    <t>Цилиндры теплоизоляционные BOS-PIPE 120-1000.1220.130</t>
  </si>
  <si>
    <t>Цилиндры теплоизоляционные BOS-PIPE 120-1000.1480.130</t>
  </si>
  <si>
    <t>Цилиндры теплоизоляционные BOS-PIPE 120-1000.1740.130</t>
  </si>
  <si>
    <t>Цилиндры теплоизоляционные BOS-PIPE 120-1000.159.130</t>
  </si>
  <si>
    <t>Цилиндры теплоизоляционные BOS-PIPE 120-1000.108.130</t>
  </si>
  <si>
    <t>Цилиндры теплоизоляционные BOS-PIPE 120-1000.89.130</t>
  </si>
  <si>
    <t>Цилиндры теплоизоляционные BOS-PIPE 120-1000.720.130</t>
  </si>
  <si>
    <t>Цилиндры теплоизоляционные BOS-PIPE 120-1000.508.130</t>
  </si>
  <si>
    <t>Цилиндры теплоизоляционные BOS-PIPE 120-1000.324.130</t>
  </si>
  <si>
    <t>Цилиндры теплоизоляционные BOS-PIPE 120-1000.478.135</t>
  </si>
  <si>
    <t>Цилиндры теплоизоляционные BOS-PIPE 120-1000.748.135</t>
  </si>
  <si>
    <t>Цилиндры теплоизоляционные BOS-PIPE 120-1000.108.140</t>
  </si>
  <si>
    <t>Цилиндры теплоизоляционные BOS-PIPE 120-1000.610.140</t>
  </si>
  <si>
    <t>Цилиндры теплоизоляционные BOS-PIPE 120-1000.508.140</t>
  </si>
  <si>
    <t>Цилиндры теплоизоляционные BOS-PIPE 120-1000.820.145</t>
  </si>
  <si>
    <t>Цилиндры теплоизоляционные BOS-PIPE 120-1000.1110.145</t>
  </si>
  <si>
    <t>Цилиндры теплоизоляционные BOS-PIPE 120-1000.426.150</t>
  </si>
  <si>
    <t>Цилиндры теплоизоляционные BOS-PIPE 120-1000.374.150</t>
  </si>
  <si>
    <t>Цилиндры теплоизоляционные BOS-PIPE 120-1000.273.150</t>
  </si>
  <si>
    <t>Цилиндры теплоизоляционные BOS-PIPE 120-1000.630.150</t>
  </si>
  <si>
    <t>Цилиндры теплоизоляционные BOS-PIPE 120-1000.430.160</t>
  </si>
  <si>
    <t>Цилиндры теплоизоляционные BOS-PIPE 120-1000.406.170</t>
  </si>
  <si>
    <t>Цилиндры теплоизоляционные BOS-PIPE 120-1000.630.170</t>
  </si>
  <si>
    <t>Цилиндры теплоизоляционные BOS-PIPE 120-1000.406.180</t>
  </si>
  <si>
    <t>Цилиндры теплоизоляционные BOS-PIPE 120-1000.508.180</t>
  </si>
  <si>
    <t>Цилиндры теплоизоляционные BOS-PIPE 120-1000.457.190</t>
  </si>
  <si>
    <t>Цилиндры теплоизоляционные BOS-PIPE 120-1000.508.190</t>
  </si>
  <si>
    <t>Цилиндры теплоизоляционные BOS-PIPE 120-1000.219.200</t>
  </si>
  <si>
    <t>Цилиндры теплоизоляционные BOS-PIPE 120-1000.508.200</t>
  </si>
  <si>
    <t>Цилиндры теплоизоляционные BOS-PIPE 120-1000.426.580</t>
  </si>
  <si>
    <t>Цилиндры теплоизоляционные BOS-PIPE 120-1000.820.670</t>
  </si>
  <si>
    <t>Цилиндры теплоизоляционные BOS-PIPE 120-1000.18.20 фольгированные</t>
  </si>
  <si>
    <t>Цилиндры теплоизоляционные BOS-PIPE 120-1000.21.20 фольгированные</t>
  </si>
  <si>
    <t>Цилиндры теплоизоляционные BOS-PIPE 120-1000.25.20 фольгированные</t>
  </si>
  <si>
    <t>Цилиндры теплоизоляционные BOS-PIPE 120-1000.28.20 фольгированные</t>
  </si>
  <si>
    <t>Цилиндры теплоизоляционные BOS-PIPE 120-1000.32.20 фольгированные</t>
  </si>
  <si>
    <t>Цилиндры теплоизоляционные BOS-PIPE 120-1000.35.20 фольгированные</t>
  </si>
  <si>
    <t>Цилиндры теплоизоляционные BOS-PIPE 120-1000.38.20 фольгированные</t>
  </si>
  <si>
    <t>Цилиндры теплоизоляционные BOS-PIPE 120-1000.42.20 фольгированные</t>
  </si>
  <si>
    <t>Цилиндры теплоизоляционные BOS-PIPE 120-1000.45.20 фольгированные</t>
  </si>
  <si>
    <t>Цилиндры теплоизоляционные BOS-PIPE 120-1000.48.20 фольгированные</t>
  </si>
  <si>
    <t>Цилиндры теплоизоляционные BOS-PIPE 120-1000.50.20 фольгированные</t>
  </si>
  <si>
    <t>Цилиндры теплоизоляционные BOS-PIPE 120-1000.54.20 фольгированные</t>
  </si>
  <si>
    <t>Цилиндры теплоизоляционные BOS-PIPE 120-1000.57.20 фольгированные</t>
  </si>
  <si>
    <t>Цилиндры теплоизоляционные BOS-PIPE 120-1000.60.20 фольгированные</t>
  </si>
  <si>
    <t>Цилиндры теплоизоляционные BOS-PIPE 120-1000.64.20 фольгированные</t>
  </si>
  <si>
    <t>Цилиндры теплоизоляционные BOS-PIPE 120-1000.70.20 фольгированные</t>
  </si>
  <si>
    <t>Цилиндры теплоизоляционные BOS-PIPE 120-1000.76.20 фольгированные</t>
  </si>
  <si>
    <t>Цилиндры теплоизоляционные BOS-PIPE 120-1000.80.20 фольгированные</t>
  </si>
  <si>
    <t>Цилиндры теплоизоляционные BOS-PIPE 120-1000.89.20 фольгированные</t>
  </si>
  <si>
    <t>Цилиндры теплоизоляционные BOS-PIPE 120-1000.18.30 фольгированные</t>
  </si>
  <si>
    <t>Цилиндры теплоизоляционные BOS-PIPE 120-1000.21.30 фольгированные</t>
  </si>
  <si>
    <t>Цилиндры теплоизоляционные BOS-PIPE 120-1000.25.30 фольгированные</t>
  </si>
  <si>
    <t>Цилиндры теплоизоляционные BOS-PIPE 120-1000.28.30 фольгированные</t>
  </si>
  <si>
    <t>Цилиндры теплоизоляционные BOS-PIPE 120-1000.32.30 фольгированные</t>
  </si>
  <si>
    <t>Цилиндры теплоизоляционные BOS-PIPE 120-1000.35.30 фольгированные</t>
  </si>
  <si>
    <t>Цилиндры теплоизоляционные BOS-PIPE 120-1000.38.30 фольгированные</t>
  </si>
  <si>
    <t>Цилиндры теплоизоляционные BOS-PIPE 120-1000.42.30 фольгированные</t>
  </si>
  <si>
    <t>Цилиндры теплоизоляционные BOS-PIPE 120-1000.45.30 фольгированные</t>
  </si>
  <si>
    <t>Цилиндры теплоизоляционные BOS-PIPE 120-1000.48.30 фольгированные</t>
  </si>
  <si>
    <t>Цилиндры теплоизоляционные BOS-PIPE 120-1000.50.30 фольгированные</t>
  </si>
  <si>
    <t>Цилиндры теплоизоляционные BOS-PIPE 120-1000.54.30 фольгированные</t>
  </si>
  <si>
    <t>Цилиндры теплоизоляционные BOS-PIPE 120-1000.57.30 фольгированные</t>
  </si>
  <si>
    <t>Цилиндры теплоизоляционные BOS-PIPE 120-1000.60.30 фольгированные</t>
  </si>
  <si>
    <t>Цилиндры теплоизоляционные BOS-PIPE 120-1000.64.30 фольгированные</t>
  </si>
  <si>
    <t>Цилиндры теплоизоляционные BOS-PIPE 120-1000.70.30 фольгированные</t>
  </si>
  <si>
    <t>Цилиндры теплоизоляционные BOS-PIPE 120-1000.76.30 фольгированные</t>
  </si>
  <si>
    <t>Цилиндры теплоизоляционные BOS-PIPE 120-1000.80.30 фольгированные</t>
  </si>
  <si>
    <t>Цилиндры теплоизоляционные BOS-PIPE 120-1000.89.30 фольгированные</t>
  </si>
  <si>
    <t>Цилиндры теплоизоляционные BOS-PIPE 120-1000.102.30 фольгированные</t>
  </si>
  <si>
    <t>Цилиндры теплоизоляционные BOS-PIPE 120-1000.108.30 фольгированные</t>
  </si>
  <si>
    <t>Цилиндры теплоизоляционные BOS-PIPE 120-1000.114.30 фольгированные</t>
  </si>
  <si>
    <t>Цилиндры теплоизоляционные BOS-PIPE 120-1000.120.30 фольгированные</t>
  </si>
  <si>
    <t>Цилиндры теплоизоляционные BOS-PIPE 120-1000.133.30 фольгированные</t>
  </si>
  <si>
    <t>Цилиндры теплоизоляционные BOS-PIPE 120-1000.140.30 фольгированные</t>
  </si>
  <si>
    <t>Цилиндры теплоизоляционные BOS-PIPE 120-1000.159.30 фольгированные</t>
  </si>
  <si>
    <t>Цилиндры теплоизоляционные BOS-PIPE 120-1000.168.30 фольгированные</t>
  </si>
  <si>
    <t>Цилиндры теплоизоляционные BOS-PIPE 120-1000.219.30 фольгированные</t>
  </si>
  <si>
    <t>Цилиндры теплоизоляционные BOS-PIPE 120-1000.250.30 фольгированные</t>
  </si>
  <si>
    <t>Цилиндры теплоизоляционные BOS-PIPE 120-1000.273.30 фольгированные</t>
  </si>
  <si>
    <t>Цилиндры теплоизоляционные BOS-PIPE 120-1000.325.30 фольгированные</t>
  </si>
  <si>
    <t>Цилиндры теплоизоляционные BOS-PIPE 120-1000.125.30 фольгированные</t>
  </si>
  <si>
    <t>Цилиндры теплоизоляционные BOS-PIPE 120-1000.18.40 фольгированные</t>
  </si>
  <si>
    <t>Цилиндры теплоизоляционные BOS-PIPE 120-1000.21.40 фольгированные</t>
  </si>
  <si>
    <t>Цилиндры теплоизоляционные BOS-PIPE 120-1000.25.40 фольгированные</t>
  </si>
  <si>
    <t>Цилиндры теплоизоляционные BOS-PIPE 120-1000.28.40 фольгированные</t>
  </si>
  <si>
    <t>Цилиндры теплоизоляционные BOS-PIPE 120-1000.32.40 фольгированные</t>
  </si>
  <si>
    <t>Цилиндры теплоизоляционные BOS-PIPE 120-1000.35.40 фольгированные</t>
  </si>
  <si>
    <t>Цилиндры теплоизоляционные BOS-PIPE 120-1000.38.40 фольгированные</t>
  </si>
  <si>
    <t>Цилиндры теплоизоляционные BOS-PIPE 120-1000.42.40 фольгированные</t>
  </si>
  <si>
    <t>Цилиндры теплоизоляционные BOS-PIPE 120-1000.45.40 фольгированные</t>
  </si>
  <si>
    <t>Цилиндры теплоизоляционные BOS-PIPE 120-1000.48.40 фольгированные</t>
  </si>
  <si>
    <t>Цилиндры теплоизоляционные BOS-PIPE 120-1000.50.40 фольгированные</t>
  </si>
  <si>
    <t>Цилиндры теплоизоляционные BOS-PIPE 120-1000.54.40 фольгированные</t>
  </si>
  <si>
    <t>Цилиндры теплоизоляционные BOS-PIPE 120-1000.57.40 фольгированные</t>
  </si>
  <si>
    <t>Цилиндры теплоизоляционные BOS-PIPE 120-1000.60.40 фольгированные</t>
  </si>
  <si>
    <t>Цилиндры теплоизоляционные BOS-PIPE 120-1000.70.40 фольгированные</t>
  </si>
  <si>
    <t>Цилиндры теплоизоляционные BOS-PIPE 120-1000.76.40 фольгированные</t>
  </si>
  <si>
    <t>Цилиндры теплоизоляционные BOS-PIPE 120-1000.80.40 фольгированные</t>
  </si>
  <si>
    <t>Цилиндры теплоизоляционные BOS-PIPE 120-1000.102.40 фольгированные</t>
  </si>
  <si>
    <t>Цилиндры теплоизоляционные BOS-PIPE 120-1000.108.40 фольгированные</t>
  </si>
  <si>
    <t>Цилиндры теплоизоляционные BOS-PIPE 120-1000.114.40 фольгированные</t>
  </si>
  <si>
    <t>Цилиндры теплоизоляционные BOS-PIPE 120-1000.120.40 фольгированные</t>
  </si>
  <si>
    <t>Цилиндры теплоизоляционные BOS-PIPE 120-1000.125.40 фольгированные</t>
  </si>
  <si>
    <t>Цилиндры теплоизоляционные BOS-PIPE 120-1000.133.40 фольгированные</t>
  </si>
  <si>
    <t>Цилиндры теплоизоляционные BOS-PIPE 120-1000.140.40 фольгированные</t>
  </si>
  <si>
    <t>Цилиндры теплоизоляционные BOS-PIPE 120-1000.159.40 фольгированные</t>
  </si>
  <si>
    <t>Цилиндры теплоизоляционные BOS-PIPE 120-1000.168.40 фольгированные</t>
  </si>
  <si>
    <t>Цилиндры теплоизоляционные BOS-PIPE 120-1000.219.40 фольгированные</t>
  </si>
  <si>
    <t>Цилиндры теплоизоляционные BOS-PIPE 120-1000.250.40 фольгированные</t>
  </si>
  <si>
    <t>Цилиндры теплоизоляционные BOS-PIPE 120-1000.273.40 фольгированные</t>
  </si>
  <si>
    <t>Цилиндры теплоизоляционные BOS-PIPE 120-1000.325.40 фольгированные</t>
  </si>
  <si>
    <t>Цилиндры теплоизоляционные BOS-PIPE 120-1000.406.40 фольгированные</t>
  </si>
  <si>
    <t>Цилиндры теплоизоляционные BOS-PIPE 120-1000.457.40 фольгированные</t>
  </si>
  <si>
    <t>Цилиндры теплоизоляционные BOS-PIPE 120-1000.530.40 фольгированные</t>
  </si>
  <si>
    <t>Цилиндры теплоизоляционные BOS-PIPE 120-1000.630.40 фольгированные</t>
  </si>
  <si>
    <t>Цилиндры теплоизоляционные BOS-PIPE 120-1000.1020.40 фольгированные</t>
  </si>
  <si>
    <t>Цилиндры теплоизоляционные BOS-PIPE 120-1000.356.40 фольгированные</t>
  </si>
  <si>
    <t>Цилиндры теплоизоляционные BOS-PIPE 120-1000.377.40 фольгированные</t>
  </si>
  <si>
    <t>Цилиндры теплоизоляционные BOS-PIPE 120-1000.83.40 фольгированные</t>
  </si>
  <si>
    <t>Цилиндры теплоизоляционные BOS-PIPE 120-1000.64.40 фольгированные</t>
  </si>
  <si>
    <t>Цилиндры теплоизоляционные BOS-PIPE 120-1000.180.40 фольгированные</t>
  </si>
  <si>
    <t>Цилиндры теплоизоляционные BOS-PIPE 120-1000.89.40 фольгированные</t>
  </si>
  <si>
    <t>Цилиндры теплоизоляционные BOS-PIPE 120-1000.920.40 фольгированные</t>
  </si>
  <si>
    <t>Цилиндры теплоизоляционные BOS-PIPE 120-1000.40.40 фольгированные</t>
  </si>
  <si>
    <t>Цилиндры теплоизоляционные BOS-PIPE 120-1000.225.40 фольгированные</t>
  </si>
  <si>
    <t>Цилиндры теплоизоляционные BOS-PIPE 120-1000.280.40 фольгированные</t>
  </si>
  <si>
    <t>Цилиндры теплоизоляционные BOS-PIPE 120-1000.315.40 фольгированные</t>
  </si>
  <si>
    <t>Цилиндры теплоизоляционные BOS-PIPE 120-1000.75.45 фольгированные</t>
  </si>
  <si>
    <t>Цилиндры теплоизоляционные BOS-PIPE 120-1000.18.50 фольгированные</t>
  </si>
  <si>
    <t>Цилиндры теплоизоляционные BOS-PIPE 120-1000.20.50 фольгированные</t>
  </si>
  <si>
    <t>Цилиндры теплоизоляционные BOS-PIPE 120-1000.21.50 фольгированные</t>
  </si>
  <si>
    <t>Цилиндры теплоизоляционные BOS-PIPE 120-1000.25.50 фольгированные</t>
  </si>
  <si>
    <t>Цилиндры теплоизоляционные BOS-PIPE 120-1000.28.50 фольгированные</t>
  </si>
  <si>
    <t>Цилиндры теплоизоляционные BOS-PIPE 120-1000.32.50 фольгированные</t>
  </si>
  <si>
    <t>Цилиндры теплоизоляционные BOS-PIPE 120-1000.35.50 фольгированные</t>
  </si>
  <si>
    <t>Цилиндры теплоизоляционные BOS-PIPE 120-1000.38.50 фольгированные</t>
  </si>
  <si>
    <t>Цилиндры теплоизоляционные BOS-PIPE 120-1000.40.50 фольгированные</t>
  </si>
  <si>
    <t>Цилиндры теплоизоляционные BOS-PIPE 120-1000.42.50 фольгированные</t>
  </si>
  <si>
    <t>Цилиндры теплоизоляционные BOS-PIPE 120-1000.45.50 фольгированные</t>
  </si>
  <si>
    <t>Цилиндры теплоизоляционные BOS-PIPE 120-1000.48.50 фольгированные</t>
  </si>
  <si>
    <t>Цилиндры теплоизоляционные BOS-PIPE 120-1000.50.50 фольгированные</t>
  </si>
  <si>
    <t>Цилиндры теплоизоляционные BOS-PIPE 120-1000.54.50 фольгированные</t>
  </si>
  <si>
    <t>Цилиндры теплоизоляционные BOS-PIPE 120-1000.57.50 фольгированные</t>
  </si>
  <si>
    <t>Цилиндры теплоизоляционные BOS-PIPE 120-1000.60.50 фольгированные</t>
  </si>
  <si>
    <t>Цилиндры теплоизоляционные BOS-PIPE 120-1000.64.50 фольгированные</t>
  </si>
  <si>
    <t>Цилиндры теплоизоляционные BOS-PIPE 120-1000.65.50 фольгированные</t>
  </si>
  <si>
    <t>Цилиндры теплоизоляционные BOS-PIPE 120-1000.70.50 фольгированные</t>
  </si>
  <si>
    <t>Цилиндры теплоизоляционные BOS-PIPE 120-1000.76.50 фольгированные</t>
  </si>
  <si>
    <t>Цилиндры теплоизоляционные BOS-PIPE 120-1000.80.50 фольгированные</t>
  </si>
  <si>
    <t>Цилиндры теплоизоляционные BOS-PIPE 120-1000.89.50 фольгированные</t>
  </si>
  <si>
    <t>Цилиндры теплоизоляционные BOS-PIPE 120-1000.100.50 фольгированные</t>
  </si>
  <si>
    <t>Цилиндры теплоизоляционные BOS-PIPE 120-1000.102.50 фольгированные</t>
  </si>
  <si>
    <t>Цилиндры теплоизоляционные BOS-PIPE 120-1000.108.50 фольгированные</t>
  </si>
  <si>
    <t>Цилиндры теплоизоляционные BOS-PIPE 120-1000.114.50 фольгированные</t>
  </si>
  <si>
    <t>Цилиндры теплоизоляционные BOS-PIPE 120-1000.120.50 фольгированные</t>
  </si>
  <si>
    <t>Цилиндры теплоизоляционные BOS-PIPE 120-1000.125.50 фольгированные</t>
  </si>
  <si>
    <t>Цилиндры теплоизоляционные BOS-PIPE 120-1000.133.50 фольгированные</t>
  </si>
  <si>
    <t>Цилиндры теплоизоляционные BOS-PIPE 120-1000.140.50 фольгированные</t>
  </si>
  <si>
    <t>Цилиндры теплоизоляционные BOS-PIPE 120-1000.150.50 фольгированные</t>
  </si>
  <si>
    <t>Цилиндры теплоизоляционные BOS-PIPE 120-1000.159.50 фольгированные</t>
  </si>
  <si>
    <t>Цилиндры теплоизоляционные BOS-PIPE 120-1000.168.50 фольгированные</t>
  </si>
  <si>
    <t>Цилиндры теплоизоляционные BOS-PIPE 120-1000.200.50 фольгированные</t>
  </si>
  <si>
    <t>Цилиндры теплоизоляционные BOS-PIPE 120-1000.219.50 фольгированные</t>
  </si>
  <si>
    <t>Цилиндры теплоизоляционные BOS-PIPE 120-1000.250.50 фольгированные</t>
  </si>
  <si>
    <t>Цилиндры теплоизоляционные BOS-PIPE 120-1000.273.50 фольгированные</t>
  </si>
  <si>
    <t>Цилиндры теплоизоляционные BOS-PIPE 120-1000.325.50 фольгированные</t>
  </si>
  <si>
    <t>Цилиндры теплоизоляционные BOS-PIPE 120-1000.356.50 фольгированные</t>
  </si>
  <si>
    <t>Цилиндры теплоизоляционные BOS-PIPE 120-1000.406.50 фольгированные</t>
  </si>
  <si>
    <t>Цилиндры теплоизоляционные BOS-PIPE 120-1000.426.50 фольгированные</t>
  </si>
  <si>
    <t>Цилиндры теплоизоляционные BOS-PIPE 120-1000.457.50 фольгированные</t>
  </si>
  <si>
    <t>Цилиндры теплоизоляционные BOS-PIPE 120-1000.530.50 фольгированные</t>
  </si>
  <si>
    <t>Цилиндры теплоизоляционные BOS-PIPE 120-1000.720.50 фольгированные</t>
  </si>
  <si>
    <t>Цилиндры теплоизоляционные BOS-PIPE 120-1000.162.50 фольгированные</t>
  </si>
  <si>
    <t>Цилиндры теплоизоляционные BOS-PIPE 120-1000.377.50 фольгированные</t>
  </si>
  <si>
    <t>Цилиндры теплоизоляционные BOS-PIPE 120-1000.1020.50 фольгированные</t>
  </si>
  <si>
    <t>Цилиндры теплоизоляционные BOS-PIPE 120-1000.920.50 фольгированные</t>
  </si>
  <si>
    <t>Цилиндры теплоизоляционные BOS-PIPE 120-1000.630.50 фольгированные</t>
  </si>
  <si>
    <t>Цилиндры теплоизоляционные BOS-PIPE 120-1000.508.50 фольгированные</t>
  </si>
  <si>
    <t>Цилиндры теплоизоляционные BOS-PIPE 120-1000.18.60 фольгированные</t>
  </si>
  <si>
    <t>Цилиндры теплоизоляционные BOS-PIPE 120-1000.21.60 фольгированные</t>
  </si>
  <si>
    <t>Цилиндры теплоизоляционные BOS-PIPE 120-1000.25.60 фольгированные</t>
  </si>
  <si>
    <t>Цилиндры теплоизоляционные BOS-PIPE 120-1000.28.60 фольгированные</t>
  </si>
  <si>
    <t>Цилиндры теплоизоляционные BOS-PIPE 120-1000.32.60 фольгированные</t>
  </si>
  <si>
    <t>Цилиндры теплоизоляционные BOS-PIPE 120-1000.35.60 фольгированные</t>
  </si>
  <si>
    <t>Цилиндры теплоизоляционные BOS-PIPE 120-1000.38.60 фольгированные</t>
  </si>
  <si>
    <t>Цилиндры теплоизоляционные BOS-PIPE 120-1000.42.60 фольгированные</t>
  </si>
  <si>
    <t>Цилиндры теплоизоляционные BOS-PIPE 120-1000.45.60 фольгированные</t>
  </si>
  <si>
    <t>Цилиндры теплоизоляционные BOS-PIPE 120-1000.48.60 фольгированные</t>
  </si>
  <si>
    <t>Цилиндры теплоизоляционные BOS-PIPE 120-1000.50.60 фольгированные</t>
  </si>
  <si>
    <t>Цилиндры теплоизоляционные BOS-PIPE 120-1000.54.60 фольгированные</t>
  </si>
  <si>
    <t>Цилиндры теплоизоляционные BOS-PIPE 120-1000.57.60 фольгированные</t>
  </si>
  <si>
    <t>Цилиндры теплоизоляционные BOS-PIPE 120-1000.60.60 фольгированные</t>
  </si>
  <si>
    <t>Цилиндры теплоизоляционные BOS-PIPE 120-1000.64.60 фольгированные</t>
  </si>
  <si>
    <t>Цилиндры теплоизоляционные BOS-PIPE 120-1000.70.60 фольгированные</t>
  </si>
  <si>
    <t>Цилиндры теплоизоляционные BOS-PIPE 120-1000.76.60 фольгированные</t>
  </si>
  <si>
    <t>Цилиндры теплоизоляционные BOS-PIPE 120-1000.80.60 фольгированные</t>
  </si>
  <si>
    <t>Цилиндры теплоизоляционные BOS-PIPE 120-1000.89.60 фольгированные</t>
  </si>
  <si>
    <t>Цилиндры теплоизоляционные BOS-PIPE 120-1000.102.60 фольгированные</t>
  </si>
  <si>
    <t>Цилиндры теплоизоляционные BOS-PIPE 120-1000.108.60 фольгированные</t>
  </si>
  <si>
    <t>Цилиндры теплоизоляционные BOS-PIPE 120-1000.114.60 фольгированные</t>
  </si>
  <si>
    <t>Цилиндры теплоизоляционные BOS-PIPE 120-1000.120.60 фольгированные</t>
  </si>
  <si>
    <t>Цилиндры теплоизоляционные BOS-PIPE 120-1000.133.60 фольгированные</t>
  </si>
  <si>
    <t>Цилиндры теплоизоляционные BOS-PIPE 120-1000.140.60 фольгированные</t>
  </si>
  <si>
    <t>Цилиндры теплоизоляционные BOS-PIPE 120-1000.159.60 фольгированные</t>
  </si>
  <si>
    <t>Цилиндры теплоизоляционные BOS-PIPE 120-1000.168.60 фольгированные</t>
  </si>
  <si>
    <t>Цилиндры теплоизоляционные BOS-PIPE 120-1000.219.60 фольгированные</t>
  </si>
  <si>
    <t>Цилиндры теплоизоляционные BOS-PIPE 120-1000.250.60 фольгированные</t>
  </si>
  <si>
    <t>Цилиндры теплоизоляционные BOS-PIPE 120-1000.273.60 фольгированные</t>
  </si>
  <si>
    <t>Цилиндры теплоизоляционные BOS-PIPE 120-1000.325.60 фольгированные</t>
  </si>
  <si>
    <t>Цилиндры теплоизоляционные BOS-PIPE 120-1000.356.60 фольгированные</t>
  </si>
  <si>
    <t>Цилиндры теплоизоляционные BOS-PIPE 120-1000.406.60 фольгированные</t>
  </si>
  <si>
    <t>Цилиндры теплоизоляционные BOS-PIPE 120-1000.426.60 фольгированные</t>
  </si>
  <si>
    <t>Цилиндры теплоизоляционные BOS-PIPE 120-1000.457.60 фольгированные</t>
  </si>
  <si>
    <t>Цилиндры теплоизоляционные BOS-PIPE 120-1000.530.60 фольгированные</t>
  </si>
  <si>
    <t>Цилиндры теплоизоляционные BOS-PIPE 120-1000.820.60 фольгированные</t>
  </si>
  <si>
    <t>Цилиндры теплоизоляционные BOS-PIPE 120-1000.645.60 фольгированные</t>
  </si>
  <si>
    <t>Цилиндры теплоизоляционные BOS-PIPE 120-1000.642.60 фольгированные</t>
  </si>
  <si>
    <t>Цилиндры теплоизоляционные BOS-PIPE 120-1000.233.60 фольгированные</t>
  </si>
  <si>
    <t>Цилиндры теплоизоляционные BOS-PIPE 120-1000.720.60 фольгированные</t>
  </si>
  <si>
    <t>Цилиндры теплоизоляционные BOS-PIPE 120-1000.630.60 фольгированные</t>
  </si>
  <si>
    <t>Цилиндры теплоизоляционные BOS-PIPE 120-1000.377.60 фольгированные</t>
  </si>
  <si>
    <t>Цилиндры теплоизоляционные BOS-PIPE 120-1000.18.70 фольгированные</t>
  </si>
  <si>
    <t>Цилиндры теплоизоляционные BOS-PIPE 120-1000.21.70 фольгированные</t>
  </si>
  <si>
    <t>Цилиндры теплоизоляционные BOS-PIPE 120-1000.25.70 фольгированные</t>
  </si>
  <si>
    <t>Цилиндры теплоизоляционные BOS-PIPE 120-1000.28.70 фольгированные</t>
  </si>
  <si>
    <t>Цилиндры теплоизоляционные BOS-PIPE 120-1000.32.70 фольгированные</t>
  </si>
  <si>
    <t>Цилиндры теплоизоляционные BOS-PIPE 120-1000.35.70 фольгированные</t>
  </si>
  <si>
    <t>Цилиндры теплоизоляционные BOS-PIPE 120-1000.38.70 фольгированные</t>
  </si>
  <si>
    <t>Цилиндры теплоизоляционные BOS-PIPE 120-1000.42.70 фольгированные</t>
  </si>
  <si>
    <t>Цилиндры теплоизоляционные BOS-PIPE 120-1000.45.70 фольгированные</t>
  </si>
  <si>
    <t>Цилиндры теплоизоляционные BOS-PIPE 120-1000.48.70 фольгированные</t>
  </si>
  <si>
    <t>Цилиндры теплоизоляционные BOS-PIPE 120-1000.50.70 фольгированные</t>
  </si>
  <si>
    <t>Цилиндры теплоизоляционные BOS-PIPE 120-1000.54.70 фольгированные</t>
  </si>
  <si>
    <t>Цилиндры теплоизоляционные BOS-PIPE 120-1000.57.70 фольгированные</t>
  </si>
  <si>
    <t>Цилиндры теплоизоляционные BOS-PIPE 120-1000.60.70 фольгированные</t>
  </si>
  <si>
    <t>Цилиндры теплоизоляционные BOS-PIPE 120-1000.64.70 фольгированные</t>
  </si>
  <si>
    <t>Цилиндры теплоизоляционные BOS-PIPE 120-1000.70.70 фольгированные</t>
  </si>
  <si>
    <t>Цилиндры теплоизоляционные BOS-PIPE 120-1000.76.70 фольгированные</t>
  </si>
  <si>
    <t>Цилиндры теплоизоляционные BOS-PIPE 120-1000.80.70 фольгированные</t>
  </si>
  <si>
    <t>Цилиндры теплоизоляционные BOS-PIPE 120-1000.89.70 фольгированные</t>
  </si>
  <si>
    <t>Цилиндры теплоизоляционные BOS-PIPE 120-1000.102.70 фольгированные</t>
  </si>
  <si>
    <t>Цилиндры теплоизоляционные BOS-PIPE 120-1000.108.70 фольгированные</t>
  </si>
  <si>
    <t>Цилиндры теплоизоляционные BOS-PIPE 120-1000.120.70 фольгированные</t>
  </si>
  <si>
    <t>Цилиндры теплоизоляционные BOS-PIPE 120-1000.133.70 фольгированные</t>
  </si>
  <si>
    <t>Цилиндры теплоизоляционные BOS-PIPE 120-1000.140.70 фольгированные</t>
  </si>
  <si>
    <t>Цилиндры теплоизоляционные BOS-PIPE 120-1000.159.70 фольгированные</t>
  </si>
  <si>
    <t>Цилиндры теплоизоляционные BOS-PIPE 120-1000.168.70 фольгированные</t>
  </si>
  <si>
    <t>Цилиндры теплоизоляционные BOS-PIPE 120-1000.219.70 фольгированные</t>
  </si>
  <si>
    <t>Цилиндры теплоизоляционные BOS-PIPE 120-1000.250.70 фольгированные</t>
  </si>
  <si>
    <t>Цилиндры теплоизоляционные BOS-PIPE 120-1000.273.70 фольгированные</t>
  </si>
  <si>
    <t>Цилиндры теплоизоляционные BOS-PIPE 120-1000.325.70 фольгированные</t>
  </si>
  <si>
    <t>Цилиндры теплоизоляционные BOS-PIPE 120-1000.356.70 фольгированные</t>
  </si>
  <si>
    <t>Цилиндры теплоизоляционные BOS-PIPE 120-1000.377.70 фольгированные</t>
  </si>
  <si>
    <t>Цилиндры теплоизоляционные BOS-PIPE 120-1000.406.70 фольгированные</t>
  </si>
  <si>
    <t>Цилиндры теплоизоляционные BOS-PIPE 120-1000.426.70 фольгированные</t>
  </si>
  <si>
    <t>Цилиндры теплоизоляционные BOS-PIPE 120-1000.457.70 фольгированные</t>
  </si>
  <si>
    <t>Цилиндры теплоизоляционные BOS-PIPE 120-1000.530.70 фольгированные</t>
  </si>
  <si>
    <t>Цилиндры теплоизоляционные BOS-PIPE 120-1000.630.70 фольгированные</t>
  </si>
  <si>
    <t>Цилиндры теплоизоляционные BOS-PIPE 120-1000.762.70 фольгированные</t>
  </si>
  <si>
    <t>Цилиндры теплоизоляционные BOS-PIPE 120-1000.820.70 фольгированные</t>
  </si>
  <si>
    <t>Цилиндры теплоизоляционные BOS-PIPE 120-1000.169.70 фольгированные</t>
  </si>
  <si>
    <t>Цилиндры теплоизоляционные BOS-PIPE 120-1000.230.70 фольгированные</t>
  </si>
  <si>
    <t>Цилиндры теплоизоляционные BOS-PIPE 120-1000.1220.70 фольгированные</t>
  </si>
  <si>
    <t>Цилиндры теплоизоляционные BOS-PIPE 120-1000.114.70 фольгированные</t>
  </si>
  <si>
    <t>Цилиндры теплоизоляционные BOS-PIPE 120-1000.610.70 фольгированные</t>
  </si>
  <si>
    <t>Цилиндры теплоизоляционные BOS-PIPE 120-1000.18.80 фольгированные</t>
  </si>
  <si>
    <t>Цилиндры теплоизоляционные BOS-PIPE 120-1000.21.80 фольгированные</t>
  </si>
  <si>
    <t>Цилиндры теплоизоляционные BOS-PIPE 120-1000.25.80 фольгированные</t>
  </si>
  <si>
    <t>Цилиндры теплоизоляционные BOS-PIPE 120-1000.28.80 фольгированные</t>
  </si>
  <si>
    <t>Цилиндры теплоизоляционные BOS-PIPE 120-1000.32.80 фольгированные</t>
  </si>
  <si>
    <t>Цилиндры теплоизоляционные BOS-PIPE 120-1000.35.80 фольгированные</t>
  </si>
  <si>
    <t>Цилиндры теплоизоляционные BOS-PIPE 120-1000.38.80 фольгированные</t>
  </si>
  <si>
    <t>Цилиндры теплоизоляционные BOS-PIPE 120-1000.42.80 фольгированные</t>
  </si>
  <si>
    <t>Цилиндры теплоизоляционные BOS-PIPE 120-1000.45.80 фольгированные</t>
  </si>
  <si>
    <t>Цилиндры теплоизоляционные BOS-PIPE 120-1000.48.80 фольгированные</t>
  </si>
  <si>
    <t>Цилиндры теплоизоляционные BOS-PIPE 120-1000.50.80 фольгированные</t>
  </si>
  <si>
    <t>Цилиндры теплоизоляционные BOS-PIPE 120-1000.54.80 фольгированные</t>
  </si>
  <si>
    <t>Цилиндры теплоизоляционные BOS-PIPE 120-1000.57.80 фольгированные</t>
  </si>
  <si>
    <t>Цилиндры теплоизоляционные BOS-PIPE 120-1000.60.80 фольгированные</t>
  </si>
  <si>
    <t>Цилиндры теплоизоляционные BOS-PIPE 120-1000.64.80 фольгированные</t>
  </si>
  <si>
    <t>Цилиндры теплоизоляционные BOS-PIPE 120-1000.70.80 фольгированные</t>
  </si>
  <si>
    <t>Цилиндры теплоизоляционные BOS-PIPE 120-1000.76.80 фольгированные</t>
  </si>
  <si>
    <t>Цилиндры теплоизоляционные BOS-PIPE 120-1000.80.80 фольгированные</t>
  </si>
  <si>
    <t>Цилиндры теплоизоляционные BOS-PIPE 120-1000.89.80 фольгированные</t>
  </si>
  <si>
    <t>Цилиндры теплоизоляционные BOS-PIPE 120-1000.102.80 фольгированные</t>
  </si>
  <si>
    <t>Цилиндры теплоизоляционные BOS-PIPE 120-1000.108.80 фольгированные</t>
  </si>
  <si>
    <t>Цилиндры теплоизоляционные BOS-PIPE 120-1000.114.80 фольгированные</t>
  </si>
  <si>
    <t>Цилиндры теплоизоляционные BOS-PIPE 120-1000.120.80 фольгированные</t>
  </si>
  <si>
    <t>Цилиндры теплоизоляционные BOS-PIPE 120-1000.133.80 фольгированные</t>
  </si>
  <si>
    <t>Цилиндры теплоизоляционные BOS-PIPE 120-1000.140.80 фольгированные</t>
  </si>
  <si>
    <t>Цилиндры теплоизоляционные BOS-PIPE 120-1000.159.80 фольгированные</t>
  </si>
  <si>
    <t>Цилиндры теплоизоляционные BOS-PIPE 120-1000.168.80 фольгированные</t>
  </si>
  <si>
    <t>Цилиндры теплоизоляционные BOS-PIPE 120-1000.219.80 фольгированные</t>
  </si>
  <si>
    <t>Цилиндры теплоизоляционные BOS-PIPE 120-1000.250.80 фольгированные</t>
  </si>
  <si>
    <t>Цилиндры теплоизоляционные BOS-PIPE 120-1000.273.80 фольгированные</t>
  </si>
  <si>
    <t>Цилиндры теплоизоляционные BOS-PIPE 120-1000.325.80 фольгированные</t>
  </si>
  <si>
    <t>Цилиндры теплоизоляционные BOS-PIPE 120-1000.356.80 фольгированные</t>
  </si>
  <si>
    <t>Цилиндры теплоизоляционные BOS-PIPE 120-1000.406.80 фольгированные</t>
  </si>
  <si>
    <t>Цилиндры теплоизоляционные BOS-PIPE 120-1000.426.80 фольгированные</t>
  </si>
  <si>
    <t>Цилиндры теплоизоляционные BOS-PIPE 120-1000.457.80 фольгированные</t>
  </si>
  <si>
    <t>Цилиндры теплоизоляционные BOS-PIPE 120-1000.530.80 фольгированные</t>
  </si>
  <si>
    <t>Цилиндры теплоизоляционные BOS-PIPE 120-1000.630.80 фольгированные</t>
  </si>
  <si>
    <t>Цилиндры теплоизоляционные BOS-PIPE 120-1000.720.80 фольгированные</t>
  </si>
  <si>
    <t>Цилиндры теплоизоляционные BOS-PIPE 120-1000.820.80 фольгированные</t>
  </si>
  <si>
    <t>Цилиндры теплоизоляционные BOS-PIPE 120-1000.920.80 фольгированные</t>
  </si>
  <si>
    <t>Цилиндры теплоизоляционные BOS-PIPE 120-1000.645.80 фольгированные</t>
  </si>
  <si>
    <t>Цилиндры теплоизоляционные BOS-PIPE 120-1000.642.80 фольгированные</t>
  </si>
  <si>
    <t>Цилиндры теплоизоляционные BOS-PIPE 120-1000.83.80 фольгированные</t>
  </si>
  <si>
    <t>Цилиндры теплоизоляционные BOS-PIPE 120-1000.169.80 фольгированные</t>
  </si>
  <si>
    <t>Цилиндры теплоизоляционные BOS-PIPE 120-1000.328.80 фольгированные</t>
  </si>
  <si>
    <t>Цилиндры теплоизоляционные BOS-PIPE 120-1000.377.80 фольгированные</t>
  </si>
  <si>
    <t>Цилиндры теплоизоляционные BOS-PIPE 120-1000.1020.80 фольгированные</t>
  </si>
  <si>
    <t>Цилиндры теплоизоляционные BOS-PIPE 120-1000.18.90 фольгированные</t>
  </si>
  <si>
    <t>Цилиндры теплоизоляционные BOS-PIPE 120-1000.21.90 фольгированные</t>
  </si>
  <si>
    <t>Цилиндры теплоизоляционные BOS-PIPE 120-1000.25.90 фольгированные</t>
  </si>
  <si>
    <t>Цилиндры теплоизоляционные BOS-PIPE 120-1000.28.90 фольгированные</t>
  </si>
  <si>
    <t>Цилиндры теплоизоляционные BOS-PIPE 120-1000.32.90 фольгированные</t>
  </si>
  <si>
    <t>Цилиндры теплоизоляционные BOS-PIPE 120-1000.35.90 фольгированные</t>
  </si>
  <si>
    <t>Цилиндры теплоизоляционные BOS-PIPE 120-1000.38.90 фольгированные</t>
  </si>
  <si>
    <t>Цилиндры теплоизоляционные BOS-PIPE 120-1000.42.90 фольгированные</t>
  </si>
  <si>
    <t>Цилиндры теплоизоляционные BOS-PIPE 120-1000.45.90 фольгированные</t>
  </si>
  <si>
    <t>Цилиндры теплоизоляционные BOS-PIPE 120-1000.48.90 фольгированные</t>
  </si>
  <si>
    <t>Цилиндры теплоизоляционные BOS-PIPE 120-1000.50.90 фольгированные</t>
  </si>
  <si>
    <t>Цилиндры теплоизоляционные BOS-PIPE 120-1000.54.90 фольгированные</t>
  </si>
  <si>
    <t>Цилиндры теплоизоляционные BOS-PIPE 120-1000.57.90 фольгированные</t>
  </si>
  <si>
    <t>Цилиндры теплоизоляционные BOS-PIPE 120-1000.60.90 фольгированные</t>
  </si>
  <si>
    <t>Цилиндры теплоизоляционные BOS-PIPE 120-1000.64.90 фольгированные</t>
  </si>
  <si>
    <t>Цилиндры теплоизоляционные BOS-PIPE 120-1000.70.90 фольгированные</t>
  </si>
  <si>
    <t>Цилиндры теплоизоляционные BOS-PIPE 120-1000.76.90 фольгированные</t>
  </si>
  <si>
    <t>Цилиндры теплоизоляционные BOS-PIPE 120-1000.80.90 фольгированные</t>
  </si>
  <si>
    <t>Цилиндры теплоизоляционные BOS-PIPE 120-1000.89.90 фольгированные</t>
  </si>
  <si>
    <t>Цилиндры теплоизоляционные BOS-PIPE 120-1000.102.90 фольгированные</t>
  </si>
  <si>
    <t>Цилиндры теплоизоляционные BOS-PIPE 120-1000.108.90 фольгированные</t>
  </si>
  <si>
    <t>Цилиндры теплоизоляционные BOS-PIPE 120-1000.114.90 фольгированные</t>
  </si>
  <si>
    <t>Цилиндры теплоизоляционные BOS-PIPE 120-1000.120.90 фольгированные</t>
  </si>
  <si>
    <t>Цилиндры теплоизоляционные BOS-PIPE 120-1000.133.90 фольгированные</t>
  </si>
  <si>
    <t>Цилиндры теплоизоляционные BOS-PIPE 120-1000.140.90 фольгированные</t>
  </si>
  <si>
    <t>Цилиндры теплоизоляционные BOS-PIPE 120-1000.159.90 фольгированные</t>
  </si>
  <si>
    <t>Цилиндры теплоизоляционные BOS-PIPE 120-1000.168.90 фольгированные</t>
  </si>
  <si>
    <t>Цилиндры теплоизоляционные BOS-PIPE 120-1000.219.90 фольгированные</t>
  </si>
  <si>
    <t>Цилиндры теплоизоляционные BOS-PIPE 120-1000.250.90 фольгированные</t>
  </si>
  <si>
    <t>Цилиндры теплоизоляционные BOS-PIPE 120-1000.273.90 фольгированные</t>
  </si>
  <si>
    <t>Цилиндры теплоизоляционные BOS-PIPE 120-1000.325.90 фольгированные</t>
  </si>
  <si>
    <t>Цилиндры теплоизоляционные BOS-PIPE 120-1000.356.90 фольгированные</t>
  </si>
  <si>
    <t>Цилиндры теплоизоляционные BOS-PIPE 120-1000.406.90 фольгированные</t>
  </si>
  <si>
    <t>Цилиндры теплоизоляционные BOS-PIPE 120-1000.426.90 фольгированные</t>
  </si>
  <si>
    <t>Цилиндры теплоизоляционные BOS-PIPE 120-1000.457.90 фольгированные</t>
  </si>
  <si>
    <t>Цилиндры теплоизоляционные BOS-PIPE 120-1000.530.90 фольгированные</t>
  </si>
  <si>
    <t>Цилиндры теплоизоляционные BOS-PIPE 120-1000.630.90 фольгированные</t>
  </si>
  <si>
    <t>Цилиндры теплоизоляционные BOS-PIPE 120-1000.720.90 фольгированные</t>
  </si>
  <si>
    <t>Цилиндры теплоизоляционные BOS-PIPE 120-1000.820.90 фольгированные</t>
  </si>
  <si>
    <t>Цилиндры теплоизоляционные BOS-PIPE 120-1000.920.90 фольгированные</t>
  </si>
  <si>
    <t>Цилиндры теплоизоляционные BOS-PIPE 120-1000.1020.90 фольгированные</t>
  </si>
  <si>
    <t>Цилиндры теплоизоляционные BOS-PIPE 120-1000.18.100 фольгированные</t>
  </si>
  <si>
    <t>Цилиндры теплоизоляционные BOS-PIPE 120-1000.21.100 фольгированные</t>
  </si>
  <si>
    <t>Цилиндры теплоизоляционные BOS-PIPE 120-1000.25.100 фольгированные</t>
  </si>
  <si>
    <t>Цилиндры теплоизоляционные BOS-PIPE 120-1000.28.100 фольгированные</t>
  </si>
  <si>
    <t>Цилиндры теплоизоляционные BOS-PIPE 120-1000.32.100 фольгированные</t>
  </si>
  <si>
    <t>Цилиндры теплоизоляционные BOS-PIPE 120-1000.35.100 фольгированные</t>
  </si>
  <si>
    <t>Цилиндры теплоизоляционные BOS-PIPE 120-1000.38.100 фольгированные</t>
  </si>
  <si>
    <t>Цилиндры теплоизоляционные BOS-PIPE 120-1000.42.100 фольгированные</t>
  </si>
  <si>
    <t>Цилиндры теплоизоляционные BOS-PIPE 120-1000.45.100 фольгированные</t>
  </si>
  <si>
    <t>Цилиндры теплоизоляционные BOS-PIPE 120-1000.48.100 фольгированные</t>
  </si>
  <si>
    <t>Цилиндры теплоизоляционные BOS-PIPE 120-1000.50.100 фольгированные</t>
  </si>
  <si>
    <t>Цилиндры теплоизоляционные BOS-PIPE 120-1000.54.100 фольгированные</t>
  </si>
  <si>
    <t>Цилиндры теплоизоляционные BOS-PIPE 120-1000.57.100 фольгированные</t>
  </si>
  <si>
    <t>Цилиндры теплоизоляционные BOS-PIPE 120-1000.60.100 фольгированные</t>
  </si>
  <si>
    <t>Цилиндры теплоизоляционные BOS-PIPE 120-1000.64.100 фольгированные</t>
  </si>
  <si>
    <t>Цилиндры теплоизоляционные BOS-PIPE 120-1000.70.100 фольгированные</t>
  </si>
  <si>
    <t>Цилиндры теплоизоляционные BOS-PIPE 120-1000.76.100 фольгированные</t>
  </si>
  <si>
    <t>Цилиндры теплоизоляционные BOS-PIPE 120-1000.80.100 фольгированные</t>
  </si>
  <si>
    <t>Цилиндры теплоизоляционные BOS-PIPE 120-1000.89.100 фольгированные</t>
  </si>
  <si>
    <t>Цилиндры теплоизоляционные BOS-PIPE 120-1000.102.100 фольгированные</t>
  </si>
  <si>
    <t>Цилиндры теплоизоляционные BOS-PIPE 120-1000.108.100 фольгированные</t>
  </si>
  <si>
    <t>Цилиндры теплоизоляционные BOS-PIPE 120-1000.114.100 фольгированные</t>
  </si>
  <si>
    <t>Цилиндры теплоизоляционные BOS-PIPE 120-1000.120.100 фольгированные</t>
  </si>
  <si>
    <t>Цилиндры теплоизоляционные BOS-PIPE 120-1000.133.100 фольгированные</t>
  </si>
  <si>
    <t>Цилиндры теплоизоляционные BOS-PIPE 120-1000.140.100 фольгированные</t>
  </si>
  <si>
    <t>Цилиндры теплоизоляционные BOS-PIPE 120-1000.159.100 фольгированные</t>
  </si>
  <si>
    <t>Цилиндры теплоизоляционные BOS-PIPE 120-1000.168.100 фольгированные</t>
  </si>
  <si>
    <t>Цилиндры теплоизоляционные BOS-PIPE 120-1000.219.100 фольгированные</t>
  </si>
  <si>
    <t>Цилиндры теплоизоляционные BOS-PIPE 120-1000.250.100 фольгированные</t>
  </si>
  <si>
    <t>Цилиндры теплоизоляционные BOS-PIPE 120-1000.273.100 фольгированные</t>
  </si>
  <si>
    <t>Цилиндры теплоизоляционные BOS-PIPE 120-1000.325.100 фольгированные</t>
  </si>
  <si>
    <t>Цилиндры теплоизоляционные BOS-PIPE 120-1000.356.100 фольгированные</t>
  </si>
  <si>
    <t>Цилиндры теплоизоляционные BOS-PIPE 120-1000.406.100 фольгированные</t>
  </si>
  <si>
    <t>Цилиндры теплоизоляционные BOS-PIPE 120-1000.426.100 фольгированные</t>
  </si>
  <si>
    <t>Цилиндры теплоизоляционные BOS-PIPE 120-1000.457.100 фольгированные</t>
  </si>
  <si>
    <t>Цилиндры теплоизоляционные BOS-PIPE 120-1000.530.100 фольгированные</t>
  </si>
  <si>
    <t>Цилиндры теплоизоляционные BOS-PIPE 120-1000.630.100 фольгированные</t>
  </si>
  <si>
    <t>Цилиндры теплоизоляционные BOS-PIPE 120-1000.762.100 фольгированные</t>
  </si>
  <si>
    <t>Цилиндры теплоизоляционные BOS-PIPE 120-1000.820.100 фольгированные</t>
  </si>
  <si>
    <t>Цилиндры теплоизоляционные BOS-PIPE 120-1000.920.100 фольгированные</t>
  </si>
  <si>
    <t>Цилиндры теплоизоляционные BOS-PIPE 120-1000.1020.100 фольгированные</t>
  </si>
  <si>
    <t>Цилиндры теплоизоляционные BOS-PIPE 120-1000.169.100 фольгированные</t>
  </si>
  <si>
    <t>Цилиндры теплоизоляционные BOS-PIPE 120-1000.230.100 фольгированные</t>
  </si>
  <si>
    <t>Цилиндры теплоизоляционные BOS-PIPE 120-1000.1420.100 фольгированные</t>
  </si>
  <si>
    <t>Цилиндры теплоизоляционные BOS-PIPE 120-1000.610.100 фольгированные</t>
  </si>
  <si>
    <t>Цилиндры теплоизоляционные BOS-PIPE 120-1000.508.100 фольгированные</t>
  </si>
  <si>
    <t>Цилиндры теплоизоляционные BOS-PIPE 120-1000.219.110 фольгированные</t>
  </si>
  <si>
    <t>Цилиндры теплоизоляционные BOS-PIPE 120-1000.76.110 фольгированные</t>
  </si>
  <si>
    <t>Цилиндры теплоизоляционные BOS-PIPE 120-1000.630.110 фольгированные</t>
  </si>
  <si>
    <t>Цилиндры теплоизоляционные BOS-PIPE 120-1000.45.120 фольгированные</t>
  </si>
  <si>
    <t>Цилиндры теплоизоляционные BOS-PIPE 120-1000.57.120 фольгированные</t>
  </si>
  <si>
    <t>Цилиндры теплоизоляционные BOS-PIPE 120-1000.76.120 фольгированные</t>
  </si>
  <si>
    <t>Цилиндры теплоизоляционные BOS-PIPE 120-1000.89.120 фольгированные</t>
  </si>
  <si>
    <t>Цилиндры теплоизоляционные BOS-PIPE 120-1000.108.120 фольгированные</t>
  </si>
  <si>
    <t>Цилиндры теплоизоляционные BOS-PIPE 120-1000.133.120 фольгированные</t>
  </si>
  <si>
    <t>Цилиндры теплоизоляционные BOS-PIPE 120-1000.168.120 фольгированные</t>
  </si>
  <si>
    <t>Цилиндры теплоизоляционные BOS-PIPE 120-1000.406.120 фольгированные</t>
  </si>
  <si>
    <t>Цилиндры теплоизоляционные BOS-PIPE 120-1000.508.120 фольгированные</t>
  </si>
  <si>
    <t>Цилиндры теплоизоляционные BOS-PIPE 120-1000.324.120 фольгированные</t>
  </si>
  <si>
    <t>Цилиндры теплоизоляционные BOS-PIPE 120-1000.168.130 фольгированные</t>
  </si>
  <si>
    <t>Цилиндры теплоизоляционные BOS-PIPE 120-1000.610.130 фольгированные</t>
  </si>
  <si>
    <t>Цилиндры теплоизоляционные BOS-PIPE 120-1000.1220.130 фольгированные</t>
  </si>
  <si>
    <t>Цилиндры теплоизоляционные BOS-PIPE 120-1000.1480.130 фольгированные</t>
  </si>
  <si>
    <t>Цилиндры теплоизоляционные BOS-PIPE 120-1000.1740.130 фольгированные</t>
  </si>
  <si>
    <t>Цилиндры теплоизоляционные BOS-PIPE 120-1000.159.130 фольгированные</t>
  </si>
  <si>
    <t>Цилиндры теплоизоляционные BOS-PIPE 120-1000.108.130 фольгированные</t>
  </si>
  <si>
    <t>Цилиндры теплоизоляционные BOS-PIPE 120-1000.89.130 фольгированные</t>
  </si>
  <si>
    <t>Цилиндры теплоизоляционные BOS-PIPE 120-1000.720.130 фольгированные</t>
  </si>
  <si>
    <t>Цилиндры теплоизоляционные BOS-PIPE 120-1000.508.130 фольгированные</t>
  </si>
  <si>
    <t>Цилиндры теплоизоляционные BOS-PIPE 120-1000.324.130 фольгированные</t>
  </si>
  <si>
    <t>Цилиндры теплоизоляционные BOS-PIPE 120-1000.478.135 фольгированные</t>
  </si>
  <si>
    <t>Цилиндры теплоизоляционные BOS-PIPE 120-1000.748.135 фольгированные</t>
  </si>
  <si>
    <t>Цилиндры теплоизоляционные BOS-PIPE 120-1000.108.140 фольгированные</t>
  </si>
  <si>
    <t>Цилиндры теплоизоляционные BOS-PIPE 120-1000.610.140 фольгированные</t>
  </si>
  <si>
    <t>Цилиндры теплоизоляционные BOS-PIPE 120-1000.508.140 фольгированные</t>
  </si>
  <si>
    <t>Цилиндры теплоизоляционные BOS-PIPE 120-1000.820.145 фольгированные</t>
  </si>
  <si>
    <t>Цилиндры теплоизоляционные BOS-PIPE 120-1000.1110.145 фольгированные</t>
  </si>
  <si>
    <t>Цилиндры теплоизоляционные BOS-PIPE 120-1000.426.150 фольгированные</t>
  </si>
  <si>
    <t>Цилиндры теплоизоляционные BOS-PIPE 120-1000.374.150 фольгированные</t>
  </si>
  <si>
    <t>Цилиндры теплоизоляционные BOS-PIPE 120-1000.273.150 фольгированные</t>
  </si>
  <si>
    <t>Цилиндры теплоизоляционные BOS-PIPE 120-1000.630.150 фольгированные</t>
  </si>
  <si>
    <t>Цилиндры теплоизоляционные BOS-PIPE 120-1000.430.160 фольгированные</t>
  </si>
  <si>
    <t>Цилиндры теплоизоляционные BOS-PIPE 120-1000.406.170 фольгированные</t>
  </si>
  <si>
    <t>Цилиндры теплоизоляционные BOS-PIPE 120-1000.630.170 фольгированные</t>
  </si>
  <si>
    <t>Цилиндры теплоизоляционные BOS-PIPE 120-1000.406.180 фольгированные</t>
  </si>
  <si>
    <t>Цилиндры теплоизоляционные BOS-PIPE 120-1000.508.180 фольгированные</t>
  </si>
  <si>
    <t>Цилиндры теплоизоляционные BOS-PIPE 120-1000.457.190 фольгированные</t>
  </si>
  <si>
    <t>Цилиндры теплоизоляционные BOS-PIPE 120-1000.508.190 фольгированные</t>
  </si>
  <si>
    <t>Цилиндры теплоизоляционные BOS-PIPE 120-1000.219.200 фольгированные</t>
  </si>
  <si>
    <t>Цилиндры теплоизоляционные BOS-PIPE 120-1000.508.200 фольгированные</t>
  </si>
  <si>
    <t>Цилиндры теплоизоляционные BOS-PIPE 120-1000.426.580 фольгированные</t>
  </si>
  <si>
    <t>Цилиндры теплоизоляционные BOS-PIPE 120-1000.820.670 фольгированные</t>
  </si>
  <si>
    <t>Цилиндры теплоизоляционные BOS-PIPE 120-1000.18.20 (НФ) фольгированные</t>
  </si>
  <si>
    <t>Цилиндры теплоизоляционные BOS-PIPE 120-1000.21.20 (НФ) фольгированные</t>
  </si>
  <si>
    <t>Цилиндры теплоизоляционные BOS-PIPE 120-1000.25.20 (НФ) фольгированные</t>
  </si>
  <si>
    <t>Цилиндры теплоизоляционные BOS-PIPE 120-1000.28.20 (НФ) фольгированные</t>
  </si>
  <si>
    <t>Цилиндры теплоизоляционные BOS-PIPE 120-1000.32.20 (НФ) фольгированные</t>
  </si>
  <si>
    <t>Цилиндры теплоизоляционные BOS-PIPE 120-1000.35.20 (НФ) фольгированные</t>
  </si>
  <si>
    <t>Цилиндры теплоизоляционные BOS-PIPE 120-1000.38.20 (НФ) фольгированные</t>
  </si>
  <si>
    <t>Цилиндры теплоизоляционные BOS-PIPE 120-1000.42.20 (НФ) фольгированные</t>
  </si>
  <si>
    <t>Цилиндры теплоизоляционные BOS-PIPE 120-1000.45.20 (НФ) фольгированные</t>
  </si>
  <si>
    <t>Цилиндры теплоизоляционные BOS-PIPE 120-1000.48.20 (НФ) фольгированные</t>
  </si>
  <si>
    <t>Цилиндры теплоизоляционные BOS-PIPE 120-1000.50.20 (НФ) фольгированные</t>
  </si>
  <si>
    <t>Цилиндры теплоизоляционные BOS-PIPE 120-1000.54.20 (НФ) фольгированные</t>
  </si>
  <si>
    <t>Цилиндры теплоизоляционные BOS-PIPE 120-1000.57.20 (НФ) фольгированные</t>
  </si>
  <si>
    <t>Цилиндры теплоизоляционные BOS-PIPE 120-1000.60.20 (НФ) фольгированные</t>
  </si>
  <si>
    <t>Цилиндры теплоизоляционные BOS-PIPE 120-1000.64.20 (НФ) фольгированные</t>
  </si>
  <si>
    <t>Цилиндры теплоизоляционные BOS-PIPE 120-1000.70.20 (НФ) фольгированные</t>
  </si>
  <si>
    <t>Цилиндры теплоизоляционные BOS-PIPE 120-1000.76.20 (НФ) фольгированные</t>
  </si>
  <si>
    <t>Цилиндры теплоизоляционные BOS-PIPE 120-1000.80.20 (НФ) фольгированные</t>
  </si>
  <si>
    <t>Цилиндры теплоизоляционные BOS-PIPE 120-1000.89.20 (НФ) фольгированные</t>
  </si>
  <si>
    <t>Цилиндры теплоизоляционные BOS-PIPE 120-1000.18.30 (НФ) фольгированные</t>
  </si>
  <si>
    <t>Цилиндры теплоизоляционные BOS-PIPE 120-1000.21.30 (НФ) фольгированные</t>
  </si>
  <si>
    <t>Цилиндры теплоизоляционные BOS-PIPE 120-1000.25.30 (НФ) фольгированные</t>
  </si>
  <si>
    <t>Цилиндры теплоизоляционные BOS-PIPE 120-1000.28.30 (НФ) фольгированные</t>
  </si>
  <si>
    <t>Цилиндры теплоизоляционные BOS-PIPE 120-1000.32.30 (НФ) фольгированные</t>
  </si>
  <si>
    <t>Цилиндры теплоизоляционные BOS-PIPE 120-1000.35.30 (НФ) фольгированные</t>
  </si>
  <si>
    <t>Цилиндры теплоизоляционные BOS-PIPE 120-1000.38.30 (НФ) фольгированные</t>
  </si>
  <si>
    <t>Цилиндры теплоизоляционные BOS-PIPE 120-1000.42.30 (НФ) фольгированные</t>
  </si>
  <si>
    <t>Цилиндры теплоизоляционные BOS-PIPE 120-1000.45.30 (НФ) фольгированные</t>
  </si>
  <si>
    <t>Цилиндры теплоизоляционные BOS-PIPE 120-1000.48.30 (НФ) фольгированные</t>
  </si>
  <si>
    <t>Цилиндры теплоизоляционные BOS-PIPE 120-1000.50.30 (НФ) фольгированные</t>
  </si>
  <si>
    <t>Цилиндры теплоизоляционные BOS-PIPE 120-1000.54.30 (НФ) фольгированные</t>
  </si>
  <si>
    <t>Цилиндры теплоизоляционные BOS-PIPE 120-1000.57.30 (НФ) фольгированные</t>
  </si>
  <si>
    <t>Цилиндры теплоизоляционные BOS-PIPE 120-1000.60.30 (НФ) фольгированные</t>
  </si>
  <si>
    <t>Цилиндры теплоизоляционные BOS-PIPE 120-1000.64.30 (НФ) фольгированные</t>
  </si>
  <si>
    <t>Цилиндры теплоизоляционные BOS-PIPE 120-1000.70.30 (НФ) фольгированные</t>
  </si>
  <si>
    <t>Цилиндры теплоизоляционные BOS-PIPE 120-1000.76.30 (НФ) фольгированные</t>
  </si>
  <si>
    <t>Цилиндры теплоизоляционные BOS-PIPE 120-1000.80.30 (НФ) фольгированные</t>
  </si>
  <si>
    <t>Цилиндры теплоизоляционные BOS-PIPE 120-1000.89.30 (НФ) фольгированные</t>
  </si>
  <si>
    <t>Цилиндры теплоизоляционные BOS-PIPE 120-1000.102.30 (НФ) фольгированные</t>
  </si>
  <si>
    <t>Цилиндры теплоизоляционные BOS-PIPE 120-1000.108.30 (НФ) фольгированные</t>
  </si>
  <si>
    <t>Цилиндры теплоизоляционные BOS-PIPE 120-1000.114.30 (НФ) фольгированные</t>
  </si>
  <si>
    <t>Цилиндры теплоизоляционные BOS-PIPE 120-1000.120.30 (НФ) фольгированные</t>
  </si>
  <si>
    <t>Цилиндры теплоизоляционные BOS-PIPE 120-1000.133.30 (НФ) фольгированные</t>
  </si>
  <si>
    <t>Цилиндры теплоизоляционные BOS-PIPE 120-1000.140.30 (НФ) фольгированные</t>
  </si>
  <si>
    <t>Цилиндры теплоизоляционные BOS-PIPE 120-1000.159.30 (НФ) фольгированные</t>
  </si>
  <si>
    <t>Цилиндры теплоизоляционные BOS-PIPE 120-1000.168.30 (НФ) фольгированные</t>
  </si>
  <si>
    <t>Цилиндры теплоизоляционные BOS-PIPE 120-1000.219.30 (НФ) фольгированные</t>
  </si>
  <si>
    <t>Цилиндры теплоизоляционные BOS-PIPE 120-1000.250.30 (НФ) фольгированные</t>
  </si>
  <si>
    <t>Цилиндры теплоизоляционные BOS-PIPE 120-1000.273.30 (НФ) фольгированные</t>
  </si>
  <si>
    <t>Цилиндры теплоизоляционные BOS-PIPE 120-1000.325.30 (НФ) фольгированные</t>
  </si>
  <si>
    <t>Цилиндры теплоизоляционные BOS-PIPE 120-1000.125.30 (НФ) фольгированные</t>
  </si>
  <si>
    <t>Цилиндры теплоизоляционные BOS-PIPE 120-1000.18.40 (НФ) фольгированные</t>
  </si>
  <si>
    <t>Цилиндры теплоизоляционные BOS-PIPE 120-1000.21.40 (НФ) фольгированные</t>
  </si>
  <si>
    <t>Цилиндры теплоизоляционные BOS-PIPE 120-1000.25.40 (НФ) фольгированные</t>
  </si>
  <si>
    <t>Цилиндры теплоизоляционные BOS-PIPE 120-1000.28.40 (НФ) фольгированные</t>
  </si>
  <si>
    <t>Цилиндры теплоизоляционные BOS-PIPE 120-1000.32.40 (НФ) фольгированные</t>
  </si>
  <si>
    <t>Цилиндры теплоизоляционные BOS-PIPE 120-1000.35.40 (НФ) фольгированные</t>
  </si>
  <si>
    <t>Цилиндры теплоизоляционные BOS-PIPE 120-1000.38.40 (НФ) фольгированные</t>
  </si>
  <si>
    <t>Цилиндры теплоизоляционные BOS-PIPE 120-1000.42.40 (НФ) фольгированные</t>
  </si>
  <si>
    <t>Цилиндры теплоизоляционные BOS-PIPE 120-1000.45.40 (НФ) фольгированные</t>
  </si>
  <si>
    <t>Цилиндры теплоизоляционные BOS-PIPE 120-1000.48.40 (НФ) фольгированные</t>
  </si>
  <si>
    <t>Цилиндры теплоизоляционные BOS-PIPE 120-1000.50.40 (НФ) фольгированные</t>
  </si>
  <si>
    <t>Цилиндры теплоизоляционные BOS-PIPE 120-1000.54.40 (НФ) фольгированные</t>
  </si>
  <si>
    <t>Цилиндры теплоизоляционные BOS-PIPE 120-1000.57.40 (НФ) фольгированные</t>
  </si>
  <si>
    <t>Цилиндры теплоизоляционные BOS-PIPE 120-1000.60.40 (НФ) фольгированные</t>
  </si>
  <si>
    <t>Цилиндры теплоизоляционные BOS-PIPE 120-1000.70.40 (НФ) фольгированные</t>
  </si>
  <si>
    <t>Цилиндры теплоизоляционные BOS-PIPE 120-1000.76.40 (НФ) фольгированные</t>
  </si>
  <si>
    <t>Цилиндры теплоизоляционные BOS-PIPE 120-1000.80.40 (НФ) фольгированные</t>
  </si>
  <si>
    <t>Цилиндры теплоизоляционные BOS-PIPE 120-1000.102.40 (НФ) фольгированные</t>
  </si>
  <si>
    <t>Цилиндры теплоизоляционные BOS-PIPE 120-1000.108.40 (НФ) фольгированные</t>
  </si>
  <si>
    <t>Цилиндры теплоизоляционные BOS-PIPE 120-1000.114.40 (НФ) фольгированные</t>
  </si>
  <si>
    <t>Цилиндры теплоизоляционные BOS-PIPE 120-1000.120.40 (НФ) фольгированные</t>
  </si>
  <si>
    <t>Цилиндры теплоизоляционные BOS-PIPE 120-1000.125.40 (НФ) фольгированные</t>
  </si>
  <si>
    <t>Цилиндры теплоизоляционные BOS-PIPE 120-1000.133.40 (НФ) фольгированные</t>
  </si>
  <si>
    <t>Цилиндры теплоизоляционные BOS-PIPE 120-1000.140.40 (НФ) фольгированные</t>
  </si>
  <si>
    <t>Цилиндры теплоизоляционные BOS-PIPE 120-1000.159.40 (НФ) фольгированные</t>
  </si>
  <si>
    <t>Цилиндры теплоизоляционные BOS-PIPE 120-1000.168.40 (НФ) фольгированные</t>
  </si>
  <si>
    <t>Цилиндры теплоизоляционные BOS-PIPE 120-1000.219.40 (НФ) фольгированные</t>
  </si>
  <si>
    <t>Цилиндры теплоизоляционные BOS-PIPE 120-1000.250.40 (НФ) фольгированные</t>
  </si>
  <si>
    <t>Цилиндры теплоизоляционные BOS-PIPE 120-1000.273.40 (НФ) фольгированные</t>
  </si>
  <si>
    <t>Цилиндры теплоизоляционные BOS-PIPE 120-1000.325.40 (НФ) фольгированные</t>
  </si>
  <si>
    <t>Цилиндры теплоизоляционные BOS-PIPE 120-1000.406.40 (НФ) фольгированные</t>
  </si>
  <si>
    <t>Цилиндры теплоизоляционные BOS-PIPE 120-1000.457.40 (НФ) фольгированные</t>
  </si>
  <si>
    <t>Цилиндры теплоизоляционные BOS-PIPE 120-1000.530.40 (НФ) фольгированные</t>
  </si>
  <si>
    <t>Цилиндры теплоизоляционные BOS-PIPE 120-1000.630.40 (НФ) фольгированные</t>
  </si>
  <si>
    <t>Цилиндры теплоизоляционные BOS-PIPE 120-1000.1020.40 (НФ) фольгированные</t>
  </si>
  <si>
    <t>Цилиндры теплоизоляционные BOS-PIPE 120-1000.356.40 (НФ) фольгированные</t>
  </si>
  <si>
    <t>Цилиндры теплоизоляционные BOS-PIPE 120-1000.377.40 (НФ) фольгированные</t>
  </si>
  <si>
    <t>Цилиндры теплоизоляционные BOS-PIPE 120-1000.83.40 (НФ) фольгированные</t>
  </si>
  <si>
    <t>Цилиндры теплоизоляционные BOS-PIPE 120-1000.64.40 (НФ) фольгированные</t>
  </si>
  <si>
    <t>Цилиндры теплоизоляционные BOS-PIPE 120-1000.180.40 (НФ) фольгированные</t>
  </si>
  <si>
    <t>Цилиндры теплоизоляционные BOS-PIPE 120-1000.89.40 (НФ) фольгированные</t>
  </si>
  <si>
    <t>Цилиндры теплоизоляционные BOS-PIPE 120-1000.920.40 (НФ) фольгированные</t>
  </si>
  <si>
    <t>Цилиндры теплоизоляционные BOS-PIPE 120-1000.40.40 (НФ) фольгированные</t>
  </si>
  <si>
    <t>Цилиндры теплоизоляционные BOS-PIPE 120-1000.225.40 (НФ) фольгированные</t>
  </si>
  <si>
    <t>Цилиндры теплоизоляционные BOS-PIPE 120-1000.280.40 (НФ) фольгированные</t>
  </si>
  <si>
    <t>Цилиндры теплоизоляционные BOS-PIPE 120-1000.315.40 (НФ) фольгированные</t>
  </si>
  <si>
    <t>Цилиндры теплоизоляционные BOS-PIPE 120-1000.75.45 (НФ) фольгированные</t>
  </si>
  <si>
    <t>Цилиндры теплоизоляционные BOS-PIPE 120-1000.18.50 (НФ) фольгированные</t>
  </si>
  <si>
    <t>Цилиндры теплоизоляционные BOS-PIPE 120-1000.20.50 (НФ) фольгированные</t>
  </si>
  <si>
    <t>Цилиндры теплоизоляционные BOS-PIPE 120-1000.21.50 (НФ) фольгированные</t>
  </si>
  <si>
    <t>Цилиндры теплоизоляционные BOS-PIPE 120-1000.25.50 (НФ) фольгированные</t>
  </si>
  <si>
    <t>Цилиндры теплоизоляционные BOS-PIPE 120-1000.28.50 (НФ) фольгированные</t>
  </si>
  <si>
    <t>Цилиндры теплоизоляционные BOS-PIPE 120-1000.32.50 (НФ) фольгированные</t>
  </si>
  <si>
    <t>Цилиндры теплоизоляционные BOS-PIPE 120-1000.35.50 (НФ) фольгированные</t>
  </si>
  <si>
    <t>Цилиндры теплоизоляционные BOS-PIPE 120-1000.38.50 (НФ) фольгированные</t>
  </si>
  <si>
    <t>Цилиндры теплоизоляционные BOS-PIPE 120-1000.40.50 (НФ) фольгированные</t>
  </si>
  <si>
    <t>Цилиндры теплоизоляционные BOS-PIPE 120-1000.42.50 (НФ) фольгированные</t>
  </si>
  <si>
    <t>Цилиндры теплоизоляционные BOS-PIPE 120-1000.45.50 (НФ) фольгированные</t>
  </si>
  <si>
    <t>Цилиндры теплоизоляционные BOS-PIPE 120-1000.48.50 (НФ) фольгированные</t>
  </si>
  <si>
    <t>Цилиндры теплоизоляционные BOS-PIPE 120-1000.50.50 (НФ) фольгированные</t>
  </si>
  <si>
    <t>Цилиндры теплоизоляционные BOS-PIPE 120-1000.54.50 (НФ) фольгированные</t>
  </si>
  <si>
    <t>Цилиндры теплоизоляционные BOS-PIPE 120-1000.57.50 (НФ) фольгированные</t>
  </si>
  <si>
    <t>Цилиндры теплоизоляционные BOS-PIPE 120-1000.60.50 (НФ) фольгированные</t>
  </si>
  <si>
    <t>Цилиндры теплоизоляционные BOS-PIPE 120-1000.64.50 (НФ) фольгированные</t>
  </si>
  <si>
    <t>Цилиндры теплоизоляционные BOS-PIPE 120-1000.65.50 (НФ) фольгированные</t>
  </si>
  <si>
    <t>Цилиндры теплоизоляционные BOS-PIPE 120-1000.70.50 (НФ) фольгированные</t>
  </si>
  <si>
    <t>Цилиндры теплоизоляционные BOS-PIPE 120-1000.76.50 (НФ) фольгированные</t>
  </si>
  <si>
    <t>Цилиндры теплоизоляционные BOS-PIPE 120-1000.80.50 (НФ) фольгированные</t>
  </si>
  <si>
    <t>Цилиндры теплоизоляционные BOS-PIPE 120-1000.89.50 (НФ) фольгированные</t>
  </si>
  <si>
    <t>Цилиндры теплоизоляционные BOS-PIPE 120-1000.100.50 (НФ) фольгированные</t>
  </si>
  <si>
    <t>Цилиндры теплоизоляционные BOS-PIPE 120-1000.102.50 (НФ) фольгированные</t>
  </si>
  <si>
    <t>Цилиндры теплоизоляционные BOS-PIPE 120-1000.108.50 (НФ) фольгированные</t>
  </si>
  <si>
    <t>Цилиндры теплоизоляционные BOS-PIPE 120-1000.114.50 (НФ) фольгированные</t>
  </si>
  <si>
    <t>Цилиндры теплоизоляционные BOS-PIPE 120-1000.120.50 (НФ) фольгированные</t>
  </si>
  <si>
    <t>Цилиндры теплоизоляционные BOS-PIPE 120-1000.125.50 (НФ) фольгированные</t>
  </si>
  <si>
    <t>Цилиндры теплоизоляционные BOS-PIPE 120-1000.133.50 (НФ) фольгированные</t>
  </si>
  <si>
    <t>Цилиндры теплоизоляционные BOS-PIPE 120-1000.140.50 (НФ) фольгированные</t>
  </si>
  <si>
    <t>Цилиндры теплоизоляционные BOS-PIPE 120-1000.150.50 (НФ) фольгированные</t>
  </si>
  <si>
    <t>Цилиндры теплоизоляционные BOS-PIPE 120-1000.159.50 (НФ) фольгированные</t>
  </si>
  <si>
    <t>Цилиндры теплоизоляционные BOS-PIPE 120-1000.168.50 (НФ) фольгированные</t>
  </si>
  <si>
    <t>Цилиндры теплоизоляционные BOS-PIPE 120-1000.200.50 (НФ) фольгированные</t>
  </si>
  <si>
    <t>Цилиндры теплоизоляционные BOS-PIPE 120-1000.219.50 (НФ) фольгированные</t>
  </si>
  <si>
    <t>Цилиндры теплоизоляционные BOS-PIPE 120-1000.250.50 (НФ) фольгированные</t>
  </si>
  <si>
    <t>Цилиндры теплоизоляционные BOS-PIPE 120-1000.273.50 (НФ) фольгированные</t>
  </si>
  <si>
    <t>Цилиндры теплоизоляционные BOS-PIPE 120-1000.325.50 (НФ) фольгированные</t>
  </si>
  <si>
    <t>Цилиндры теплоизоляционные BOS-PIPE 120-1000.356.50 (НФ) фольгированные</t>
  </si>
  <si>
    <t>Цилиндры теплоизоляционные BOS-PIPE 120-1000.406.50 (НФ) фольгированные</t>
  </si>
  <si>
    <t>Цилиндры теплоизоляционные BOS-PIPE 120-1000.426.50 (НФ) фольгированные</t>
  </si>
  <si>
    <t>Цилиндры теплоизоляционные BOS-PIPE 120-1000.457.50 (НФ) фольгированные</t>
  </si>
  <si>
    <t>Цилиндры теплоизоляционные BOS-PIPE 120-1000.530.50 (НФ) фольгированные</t>
  </si>
  <si>
    <t>Цилиндры теплоизоляционные BOS-PIPE 120-1000.720.50 (НФ) фольгированные</t>
  </si>
  <si>
    <t>Цилиндры теплоизоляционные BOS-PIPE 120-1000.162.50 (НФ) фольгированные</t>
  </si>
  <si>
    <t>Цилиндры теплоизоляционные BOS-PIPE 120-1000.377.50 (НФ) фольгированные</t>
  </si>
  <si>
    <t>Цилиндры теплоизоляционные BOS-PIPE 120-1000.1020.50 (НФ) фольгированные</t>
  </si>
  <si>
    <t>Цилиндры теплоизоляционные BOS-PIPE 120-1000.920.50 (НФ) фольгированные</t>
  </si>
  <si>
    <t>Цилиндры теплоизоляционные BOS-PIPE 120-1000.630.50 (НФ) фольгированные</t>
  </si>
  <si>
    <t>Цилиндры теплоизоляционные BOS-PIPE 120-1000.508.50 (НФ) фольгированные</t>
  </si>
  <si>
    <t>Цилиндры теплоизоляционные BOS-PIPE 120-1000.18.60 (НФ) фольгированные</t>
  </si>
  <si>
    <t>Цилиндры теплоизоляционные BOS-PIPE 120-1000.21.60 (НФ) фольгированные</t>
  </si>
  <si>
    <t>Цилиндры теплоизоляционные BOS-PIPE 120-1000.25.60 (НФ) фольгированные</t>
  </si>
  <si>
    <t>Цилиндры теплоизоляционные BOS-PIPE 120-1000.28.60 (НФ) фольгированные</t>
  </si>
  <si>
    <t>Цилиндры теплоизоляционные BOS-PIPE 120-1000.32.60 (НФ) фольгированные</t>
  </si>
  <si>
    <t>Цилиндры теплоизоляционные BOS-PIPE 120-1000.35.60 (НФ) фольгированные</t>
  </si>
  <si>
    <t>Цилиндры теплоизоляционные BOS-PIPE 120-1000.38.60 (НФ) фольгированные</t>
  </si>
  <si>
    <t>Цилиндры теплоизоляционные BOS-PIPE 120-1000.42.60 (НФ) фольгированные</t>
  </si>
  <si>
    <t>Цилиндры теплоизоляционные BOS-PIPE 120-1000.45.60 (НФ) фольгированные</t>
  </si>
  <si>
    <t>Цилиндры теплоизоляционные BOS-PIPE 120-1000.48.60 (НФ) фольгированные</t>
  </si>
  <si>
    <t>Цилиндры теплоизоляционные BOS-PIPE 120-1000.50.60 (НФ) фольгированные</t>
  </si>
  <si>
    <t>Цилиндры теплоизоляционные BOS-PIPE 120-1000.54.60 (НФ) фольгированные</t>
  </si>
  <si>
    <t>Цилиндры теплоизоляционные BOS-PIPE 120-1000.57.60 (НФ) фольгированные</t>
  </si>
  <si>
    <t>Цилиндры теплоизоляционные BOS-PIPE 120-1000.60.60 (НФ) фольгированные</t>
  </si>
  <si>
    <t>Цилиндры теплоизоляционные BOS-PIPE 120-1000.64.60 (НФ) фольгированные</t>
  </si>
  <si>
    <t>Цилиндры теплоизоляционные BOS-PIPE 120-1000.70.60 (НФ) фольгированные</t>
  </si>
  <si>
    <t>Цилиндры теплоизоляционные BOS-PIPE 120-1000.76.60 (НФ) фольгированные</t>
  </si>
  <si>
    <t>Цилиндры теплоизоляционные BOS-PIPE 120-1000.80.60 (НФ) фольгированные</t>
  </si>
  <si>
    <t>Цилиндры теплоизоляционные BOS-PIPE 120-1000.89.60 (НФ) фольгированные</t>
  </si>
  <si>
    <t>Цилиндры теплоизоляционные BOS-PIPE 120-1000.102.60 (НФ) фольгированные</t>
  </si>
  <si>
    <t>Цилиндры теплоизоляционные BOS-PIPE 120-1000.108.60 (НФ) фольгированные</t>
  </si>
  <si>
    <t>Цилиндры теплоизоляционные BOS-PIPE 120-1000.114.60 (НФ) фольгированные</t>
  </si>
  <si>
    <t>Цилиндры теплоизоляционные BOS-PIPE 120-1000.120.60 (НФ) фольгированные</t>
  </si>
  <si>
    <t>Цилиндры теплоизоляционные BOS-PIPE 120-1000.133.60 (НФ) фольгированные</t>
  </si>
  <si>
    <t>Цилиндры теплоизоляционные BOS-PIPE 120-1000.140.60 (НФ) фольгированные</t>
  </si>
  <si>
    <t>Цилиндры теплоизоляционные BOS-PIPE 120-1000.159.60 (НФ) фольгированные</t>
  </si>
  <si>
    <t>Цилиндры теплоизоляционные BOS-PIPE 120-1000.168.60 (НФ) фольгированные</t>
  </si>
  <si>
    <t>Цилиндры теплоизоляционные BOS-PIPE 120-1000.219.60 (НФ) фольгированные</t>
  </si>
  <si>
    <t>Цилиндры теплоизоляционные BOS-PIPE 120-1000.250.60 (НФ) фольгированные</t>
  </si>
  <si>
    <t>Цилиндры теплоизоляционные BOS-PIPE 120-1000.273.60 (НФ) фольгированные</t>
  </si>
  <si>
    <t>Цилиндры теплоизоляционные BOS-PIPE 120-1000.325.60 (НФ) фольгированные</t>
  </si>
  <si>
    <t>Цилиндры теплоизоляционные BOS-PIPE 120-1000.356.60 (НФ) фольгированные</t>
  </si>
  <si>
    <t>Цилиндры теплоизоляционные BOS-PIPE 120-1000.406.60 (НФ) фольгированные</t>
  </si>
  <si>
    <t>Цилиндры теплоизоляционные BOS-PIPE 120-1000.426.60 (НФ) фольгированные</t>
  </si>
  <si>
    <t>Цилиндры теплоизоляционные BOS-PIPE 120-1000.457.60 (НФ) фольгированные</t>
  </si>
  <si>
    <t>Цилиндры теплоизоляционные BOS-PIPE 120-1000.530.60 (НФ) фольгированные</t>
  </si>
  <si>
    <t>Цилиндры теплоизоляционные BOS-PIPE 120-1000.820.60 (НФ) фольгированные</t>
  </si>
  <si>
    <t>Цилиндры теплоизоляционные BOS-PIPE 120-1000.645.60 (НФ) фольгированные</t>
  </si>
  <si>
    <t>Цилиндры теплоизоляционные BOS-PIPE 120-1000.642.60 (НФ) фольгированные</t>
  </si>
  <si>
    <t>Цилиндры теплоизоляционные BOS-PIPE 120-1000.233.60 (НФ) фольгированные</t>
  </si>
  <si>
    <t>Цилиндры теплоизоляционные BOS-PIPE 120-1000.720.60 (НФ) фольгированные</t>
  </si>
  <si>
    <t>Цилиндры теплоизоляционные BOS-PIPE 120-1000.630.60 (НФ) фольгированные</t>
  </si>
  <si>
    <t>Цилиндры теплоизоляционные BOS-PIPE 120-1000.377.60 (НФ) фольгированные</t>
  </si>
  <si>
    <t>Цилиндры теплоизоляционные BOS-PIPE 120-1000.18.70 (НФ) фольгированные</t>
  </si>
  <si>
    <t>Цилиндры теплоизоляционные BOS-PIPE 120-1000.21.70 (НФ) фольгированные</t>
  </si>
  <si>
    <t>Цилиндры теплоизоляционные BOS-PIPE 120-1000.25.70 (НФ) фольгированные</t>
  </si>
  <si>
    <t>Цилиндры теплоизоляционные BOS-PIPE 120-1000.28.70 (НФ) фольгированные</t>
  </si>
  <si>
    <t>Цилиндры теплоизоляционные BOS-PIPE 120-1000.32.70 (НФ) фольгированные</t>
  </si>
  <si>
    <t>Цилиндры теплоизоляционные BOS-PIPE 120-1000.35.70 (НФ) фольгированные</t>
  </si>
  <si>
    <t>Цилиндры теплоизоляционные BOS-PIPE 120-1000.38.70 (НФ) фольгированные</t>
  </si>
  <si>
    <t>Цилиндры теплоизоляционные BOS-PIPE 120-1000.42.70 (НФ) фольгированные</t>
  </si>
  <si>
    <t>Цилиндры теплоизоляционные BOS-PIPE 120-1000.45.70 (НФ) фольгированные</t>
  </si>
  <si>
    <t>Цилиндры теплоизоляционные BOS-PIPE 120-1000.48.70 (НФ) фольгированные</t>
  </si>
  <si>
    <t>Цилиндры теплоизоляционные BOS-PIPE 120-1000.50.70 (НФ) фольгированные</t>
  </si>
  <si>
    <t>Цилиндры теплоизоляционные BOS-PIPE 120-1000.54.70 (НФ) фольгированные</t>
  </si>
  <si>
    <t>Цилиндры теплоизоляционные BOS-PIPE 120-1000.57.70 (НФ) фольгированные</t>
  </si>
  <si>
    <t>Цилиндры теплоизоляционные BOS-PIPE 120-1000.60.70 (НФ) фольгированные</t>
  </si>
  <si>
    <t>Цилиндры теплоизоляционные BOS-PIPE 120-1000.64.70 (НФ) фольгированные</t>
  </si>
  <si>
    <t>Цилиндры теплоизоляционные BOS-PIPE 120-1000.70.70 (НФ) фольгированные</t>
  </si>
  <si>
    <t>Цилиндры теплоизоляционные BOS-PIPE 120-1000.76.70 (НФ) фольгированные</t>
  </si>
  <si>
    <t>Цилиндры теплоизоляционные BOS-PIPE 120-1000.80.70 (НФ) фольгированные</t>
  </si>
  <si>
    <t>Цилиндры теплоизоляционные BOS-PIPE 120-1000.89.70 (НФ) фольгированные</t>
  </si>
  <si>
    <t>Цилиндры теплоизоляционные BOS-PIPE 120-1000.102.70 (НФ) фольгированные</t>
  </si>
  <si>
    <t>Цилиндры теплоизоляционные BOS-PIPE 120-1000.108.70 (НФ) фольгированные</t>
  </si>
  <si>
    <t>Цилиндры теплоизоляционные BOS-PIPE 120-1000.120.70 (НФ) фольгированные</t>
  </si>
  <si>
    <t>Цилиндры теплоизоляционные BOS-PIPE 120-1000.133.70 (НФ) фольгированные</t>
  </si>
  <si>
    <t>Цилиндры теплоизоляционные BOS-PIPE 120-1000.140.70 (НФ) фольгированные</t>
  </si>
  <si>
    <t>Цилиндры теплоизоляционные BOS-PIPE 120-1000.159.70 (НФ) фольгированные</t>
  </si>
  <si>
    <t>Цилиндры теплоизоляционные BOS-PIPE 120-1000.168.70 (НФ) фольгированные</t>
  </si>
  <si>
    <t>Цилиндры теплоизоляционные BOS-PIPE 120-1000.219.70 (НФ) фольгированные</t>
  </si>
  <si>
    <t>Цилиндры теплоизоляционные BOS-PIPE 120-1000.250.70 (НФ) фольгированные</t>
  </si>
  <si>
    <t>Цилиндры теплоизоляционные BOS-PIPE 120-1000.273.70 (НФ) фольгированные</t>
  </si>
  <si>
    <t>Цилиндры теплоизоляционные BOS-PIPE 120-1000.325.70 (НФ) фольгированные</t>
  </si>
  <si>
    <t>Цилиндры теплоизоляционные BOS-PIPE 120-1000.356.70 (НФ) фольгированные</t>
  </si>
  <si>
    <t>Цилиндры теплоизоляционные BOS-PIPE 120-1000.377.70 (НФ) фольгированные</t>
  </si>
  <si>
    <t>Цилиндры теплоизоляционные BOS-PIPE 120-1000.406.70 (НФ) фольгированные</t>
  </si>
  <si>
    <t>Цилиндры теплоизоляционные BOS-PIPE 120-1000.426.70 (НФ) фольгированные</t>
  </si>
  <si>
    <t>Цилиндры теплоизоляционные BOS-PIPE 120-1000.457.70 (НФ) фольгированные</t>
  </si>
  <si>
    <t>Цилиндры теплоизоляционные BOS-PIPE 120-1000.530.70 (НФ) фольгированные</t>
  </si>
  <si>
    <t>Цилиндры теплоизоляционные BOS-PIPE 120-1000.630.70 (НФ) фольгированные</t>
  </si>
  <si>
    <t>Цилиндры теплоизоляционные BOS-PIPE 120-1000.762.70 (НФ) фольгированные</t>
  </si>
  <si>
    <t>Цилиндры теплоизоляционные BOS-PIPE 120-1000.820.70 (НФ) фольгированные</t>
  </si>
  <si>
    <t>Цилиндры теплоизоляционные BOS-PIPE 120-1000.169.70 (НФ) фольгированные</t>
  </si>
  <si>
    <t>Цилиндры теплоизоляционные BOS-PIPE 120-1000.230.70 (НФ) фольгированные</t>
  </si>
  <si>
    <t>Цилиндры теплоизоляционные BOS-PIPE 120-1000.1220.70 (НФ) фольгированные</t>
  </si>
  <si>
    <t>Цилиндры теплоизоляционные BOS-PIPE 120-1000.114.70 (НФ) фольгированные</t>
  </si>
  <si>
    <t>Цилиндры теплоизоляционные BOS-PIPE 120-1000.610.70 (НФ) фольгированные</t>
  </si>
  <si>
    <t>Цилиндры теплоизоляционные BOS-PIPE 120-1000.18.80 (НФ) фольгированные</t>
  </si>
  <si>
    <t>Цилиндры теплоизоляционные BOS-PIPE 120-1000.21.80 (НФ) фольгированные</t>
  </si>
  <si>
    <t>Цилиндры теплоизоляционные BOS-PIPE 120-1000.25.80 (НФ) фольгированные</t>
  </si>
  <si>
    <t>Цилиндры теплоизоляционные BOS-PIPE 120-1000.28.80 (НФ) фольгированные</t>
  </si>
  <si>
    <t>Цилиндры теплоизоляционные BOS-PIPE 120-1000.32.80 (НФ) фольгированные</t>
  </si>
  <si>
    <t>Цилиндры теплоизоляционные BOS-PIPE 120-1000.35.80 (НФ) фольгированные</t>
  </si>
  <si>
    <t>Цилиндры теплоизоляционные BOS-PIPE 120-1000.38.80 (НФ) фольгированные</t>
  </si>
  <si>
    <t>Цилиндры теплоизоляционные BOS-PIPE 120-1000.42.80 (НФ) фольгированные</t>
  </si>
  <si>
    <t>Цилиндры теплоизоляционные BOS-PIPE 120-1000.45.80 (НФ) фольгированные</t>
  </si>
  <si>
    <t>Цилиндры теплоизоляционные BOS-PIPE 120-1000.48.80 (НФ) фольгированные</t>
  </si>
  <si>
    <t>Цилиндры теплоизоляционные BOS-PIPE 120-1000.50.80 (НФ) фольгированные</t>
  </si>
  <si>
    <t>Цилиндры теплоизоляционные BOS-PIPE 120-1000.54.80 (НФ) фольгированные</t>
  </si>
  <si>
    <t>Цилиндры теплоизоляционные BOS-PIPE 120-1000.57.80 (НФ) фольгированные</t>
  </si>
  <si>
    <t>Цилиндры теплоизоляционные BOS-PIPE 120-1000.60.80 (НФ) фольгированные</t>
  </si>
  <si>
    <t>Цилиндры теплоизоляционные BOS-PIPE 120-1000.64.80 (НФ) фольгированные</t>
  </si>
  <si>
    <t>Цилиндры теплоизоляционные BOS-PIPE 120-1000.70.80 (НФ) фольгированные</t>
  </si>
  <si>
    <t>Цилиндры теплоизоляционные BOS-PIPE 120-1000.76.80 (НФ) фольгированные</t>
  </si>
  <si>
    <t>Цилиндры теплоизоляционные BOS-PIPE 120-1000.80.80 (НФ) фольгированные</t>
  </si>
  <si>
    <t>Цилиндры теплоизоляционные BOS-PIPE 120-1000.89.80 (НФ) фольгированные</t>
  </si>
  <si>
    <t>Цилиндры теплоизоляционные BOS-PIPE 120-1000.102.80 (НФ) фольгированные</t>
  </si>
  <si>
    <t>Цилиндры теплоизоляционные BOS-PIPE 120-1000.108.80 (НФ) фольгированные</t>
  </si>
  <si>
    <t>Цилиндры теплоизоляционные BOS-PIPE 120-1000.114.80 (НФ) фольгированные</t>
  </si>
  <si>
    <t>Цилиндры теплоизоляционные BOS-PIPE 120-1000.120.80 (НФ) фольгированные</t>
  </si>
  <si>
    <t>Цилиндры теплоизоляционные BOS-PIPE 120-1000.133.80 (НФ) фольгированные</t>
  </si>
  <si>
    <t>Цилиндры теплоизоляционные BOS-PIPE 120-1000.140.80 (НФ) фольгированные</t>
  </si>
  <si>
    <t>Цилиндры теплоизоляционные BOS-PIPE 120-1000.159.80 (НФ) фольгированные</t>
  </si>
  <si>
    <t>Цилиндры теплоизоляционные BOS-PIPE 120-1000.168.80 (НФ) фольгированные</t>
  </si>
  <si>
    <t>Цилиндры теплоизоляционные BOS-PIPE 120-1000.219.80 (НФ) фольгированные</t>
  </si>
  <si>
    <t>Цилиндры теплоизоляционные BOS-PIPE 120-1000.250.80 (НФ) фольгированные</t>
  </si>
  <si>
    <t>Цилиндры теплоизоляционные BOS-PIPE 120-1000.273.80 (НФ) фольгированные</t>
  </si>
  <si>
    <t>Цилиндры теплоизоляционные BOS-PIPE 120-1000.325.80 (НФ) фольгированные</t>
  </si>
  <si>
    <t>Цилиндры теплоизоляционные BOS-PIPE 120-1000.356.80 (НФ) фольгированные</t>
  </si>
  <si>
    <t>Цилиндры теплоизоляционные BOS-PIPE 120-1000.406.80 (НФ) фольгированные</t>
  </si>
  <si>
    <t>Цилиндры теплоизоляционные BOS-PIPE 120-1000.426.80 (НФ) фольгированные</t>
  </si>
  <si>
    <t>Цилиндры теплоизоляционные BOS-PIPE 120-1000.457.80 (НФ) фольгированные</t>
  </si>
  <si>
    <t>Цилиндры теплоизоляционные BOS-PIPE 120-1000.530.80 (НФ) фольгированные</t>
  </si>
  <si>
    <t>Цилиндры теплоизоляционные BOS-PIPE 120-1000.630.80 (НФ) фольгированные</t>
  </si>
  <si>
    <t>Цилиндры теплоизоляционные BOS-PIPE 120-1000.720.80 (НФ) фольгированные</t>
  </si>
  <si>
    <t>Цилиндры теплоизоляционные BOS-PIPE 120-1000.820.80 (НФ) фольгированные</t>
  </si>
  <si>
    <t>Цилиндры теплоизоляционные BOS-PIPE 120-1000.920.80 (НФ) фольгированные</t>
  </si>
  <si>
    <t>Цилиндры теплоизоляционные BOS-PIPE 120-1000.645.80 (НФ) фольгированные</t>
  </si>
  <si>
    <t>Цилиндры теплоизоляционные BOS-PIPE 120-1000.642.80 (НФ) фольгированные</t>
  </si>
  <si>
    <t>Цилиндры теплоизоляционные BOS-PIPE 120-1000.83.80 (НФ) фольгированные</t>
  </si>
  <si>
    <t>Цилиндры теплоизоляционные BOS-PIPE 120-1000.169.80 (НФ) фольгированные</t>
  </si>
  <si>
    <t>Цилиндры теплоизоляционные BOS-PIPE 120-1000.328.80 (НФ) фольгированные</t>
  </si>
  <si>
    <t>Цилиндры теплоизоляционные BOS-PIPE 120-1000.377.80 (НФ) фольгированные</t>
  </si>
  <si>
    <t>Цилиндры теплоизоляционные BOS-PIPE 120-1000.1020.80 (НФ) фольгированные</t>
  </si>
  <si>
    <t>Цилиндры теплоизоляционные BOS-PIPE 120-1000.18.90 (НФ) фольгированные</t>
  </si>
  <si>
    <t>Цилиндры теплоизоляционные BOS-PIPE 120-1000.21.90 (НФ) фольгированные</t>
  </si>
  <si>
    <t>Цилиндры теплоизоляционные BOS-PIPE 120-1000.25.90 (НФ) фольгированные</t>
  </si>
  <si>
    <t>Цилиндры теплоизоляционные BOS-PIPE 120-1000.28.90 (НФ) фольгированные</t>
  </si>
  <si>
    <t>Цилиндры теплоизоляционные BOS-PIPE 120-1000.32.90 (НФ) фольгированные</t>
  </si>
  <si>
    <t>Цилиндры теплоизоляционные BOS-PIPE 120-1000.35.90 (НФ) фольгированные</t>
  </si>
  <si>
    <t>Цилиндры теплоизоляционные BOS-PIPE 120-1000.38.90 (НФ) фольгированные</t>
  </si>
  <si>
    <t>Цилиндры теплоизоляционные BOS-PIPE 120-1000.42.90 (НФ) фольгированные</t>
  </si>
  <si>
    <t>Цилиндры теплоизоляционные BOS-PIPE 120-1000.45.90 (НФ) фольгированные</t>
  </si>
  <si>
    <t>Цилиндры теплоизоляционные BOS-PIPE 120-1000.48.90 (НФ) фольгированные</t>
  </si>
  <si>
    <t>Цилиндры теплоизоляционные BOS-PIPE 120-1000.50.90 (НФ) фольгированные</t>
  </si>
  <si>
    <t>Цилиндры теплоизоляционные BOS-PIPE 120-1000.54.90 (НФ) фольгированные</t>
  </si>
  <si>
    <t>Цилиндры теплоизоляционные BOS-PIPE 120-1000.57.90 (НФ) фольгированные</t>
  </si>
  <si>
    <t>Цилиндры теплоизоляционные BOS-PIPE 120-1000.60.90 (НФ) фольгированные</t>
  </si>
  <si>
    <t>Цилиндры теплоизоляционные BOS-PIPE 120-1000.64.90 (НФ) фольгированные</t>
  </si>
  <si>
    <t>Цилиндры теплоизоляционные BOS-PIPE 120-1000.70.90 (НФ) фольгированные</t>
  </si>
  <si>
    <t>Цилиндры теплоизоляционные BOS-PIPE 120-1000.76.90 (НФ) фольгированные</t>
  </si>
  <si>
    <t>Цилиндры теплоизоляционные BOS-PIPE 120-1000.80.90 (НФ) фольгированные</t>
  </si>
  <si>
    <t>Цилиндры теплоизоляционные BOS-PIPE 120-1000.89.90 (НФ) фольгированные</t>
  </si>
  <si>
    <t>Цилиндры теплоизоляционные BOS-PIPE 120-1000.102.90 (НФ) фольгированные</t>
  </si>
  <si>
    <t>Цилиндры теплоизоляционные BOS-PIPE 120-1000.108.90 (НФ) фольгированные</t>
  </si>
  <si>
    <t>Цилиндры теплоизоляционные BOS-PIPE 120-1000.114.90 (НФ) фольгированные</t>
  </si>
  <si>
    <t>Цилиндры теплоизоляционные BOS-PIPE 120-1000.120.90 (НФ) фольгированные</t>
  </si>
  <si>
    <t>Цилиндры теплоизоляционные BOS-PIPE 120-1000.133.90 (НФ) фольгированные</t>
  </si>
  <si>
    <t>Цилиндры теплоизоляционные BOS-PIPE 120-1000.140.90 (НФ) фольгированные</t>
  </si>
  <si>
    <t>Цилиндры теплоизоляционные BOS-PIPE 120-1000.159.90 (НФ) фольгированные</t>
  </si>
  <si>
    <t>Цилиндры теплоизоляционные BOS-PIPE 120-1000.168.90 (НФ) фольгированные</t>
  </si>
  <si>
    <t>Цилиндры теплоизоляционные BOS-PIPE 120-1000.219.90 (НФ) фольгированные</t>
  </si>
  <si>
    <t>Цилиндры теплоизоляционные BOS-PIPE 120-1000.250.90 (НФ) фольгированные</t>
  </si>
  <si>
    <t>Цилиндры теплоизоляционные BOS-PIPE 120-1000.273.90 (НФ) фольгированные</t>
  </si>
  <si>
    <t>Цилиндры теплоизоляционные BOS-PIPE 120-1000.325.90 (НФ) фольгированные</t>
  </si>
  <si>
    <t>Цилиндры теплоизоляционные BOS-PIPE 120-1000.356.90 (НФ) фольгированные</t>
  </si>
  <si>
    <t>Цилиндры теплоизоляционные BOS-PIPE 120-1000.406.90 (НФ) фольгированные</t>
  </si>
  <si>
    <t>Цилиндры теплоизоляционные BOS-PIPE 120-1000.426.90 (НФ) фольгированные</t>
  </si>
  <si>
    <t>Цилиндры теплоизоляционные BOS-PIPE 120-1000.457.90 (НФ) фольгированные</t>
  </si>
  <si>
    <t>Цилиндры теплоизоляционные BOS-PIPE 120-1000.530.90 (НФ) фольгированные</t>
  </si>
  <si>
    <t>Цилиндры теплоизоляционные BOS-PIPE 120-1000.630.90 (НФ) фольгированные</t>
  </si>
  <si>
    <t>Цилиндры теплоизоляционные BOS-PIPE 120-1000.720.90 (НФ) фольгированные</t>
  </si>
  <si>
    <t>Цилиндры теплоизоляционные BOS-PIPE 120-1000.820.90 (НФ) фольгированные</t>
  </si>
  <si>
    <t>Цилиндры теплоизоляционные BOS-PIPE 120-1000.920.90 (НФ) фольгированные</t>
  </si>
  <si>
    <t>Цилиндры теплоизоляционные BOS-PIPE 120-1000.1020.90 (НФ) фольгированные</t>
  </si>
  <si>
    <t>Цилиндры теплоизоляционные BOS-PIPE 120-1000.18.100 (НФ) фольгированные</t>
  </si>
  <si>
    <t>Цилиндры теплоизоляционные BOS-PIPE 120-1000.21.100 (НФ) фольгированные</t>
  </si>
  <si>
    <t>Цилиндры теплоизоляционные BOS-PIPE 120-1000.25.100 (НФ) фольгированные</t>
  </si>
  <si>
    <t>Цилиндры теплоизоляционные BOS-PIPE 120-1000.28.100 (НФ) фольгированные</t>
  </si>
  <si>
    <t>Цилиндры теплоизоляционные BOS-PIPE 120-1000.32.100 (НФ) фольгированные</t>
  </si>
  <si>
    <t>Цилиндры теплоизоляционные BOS-PIPE 120-1000.35.100 (НФ) фольгированные</t>
  </si>
  <si>
    <t>Цилиндры теплоизоляционные BOS-PIPE 120-1000.38.100 (НФ) фольгированные</t>
  </si>
  <si>
    <t>Цилиндры теплоизоляционные BOS-PIPE 120-1000.42.100 (НФ) фольгированные</t>
  </si>
  <si>
    <t>Цилиндры теплоизоляционные BOS-PIPE 120-1000.45.100 (НФ) фольгированные</t>
  </si>
  <si>
    <t>Цилиндры теплоизоляционные BOS-PIPE 120-1000.48.100 (НФ) фольгированные</t>
  </si>
  <si>
    <t>Цилиндры теплоизоляционные BOS-PIPE 120-1000.50.100 (НФ) фольгированные</t>
  </si>
  <si>
    <t>Цилиндры теплоизоляционные BOS-PIPE 120-1000.54.100 (НФ) фольгированные</t>
  </si>
  <si>
    <t>Цилиндры теплоизоляционные BOS-PIPE 120-1000.57.100 (НФ) фольгированные</t>
  </si>
  <si>
    <t>Цилиндры теплоизоляционные BOS-PIPE 120-1000.60.100 (НФ) фольгированные</t>
  </si>
  <si>
    <t>Цилиндры теплоизоляционные BOS-PIPE 120-1000.64.100 (НФ) фольгированные</t>
  </si>
  <si>
    <t>Цилиндры теплоизоляционные BOS-PIPE 120-1000.70.100 (НФ) фольгированные</t>
  </si>
  <si>
    <t>Цилиндры теплоизоляционные BOS-PIPE 120-1000.76.100 (НФ) фольгированные</t>
  </si>
  <si>
    <t>Цилиндры теплоизоляционные BOS-PIPE 120-1000.80.100 (НФ) фольгированные</t>
  </si>
  <si>
    <t>Цилиндры теплоизоляционные BOS-PIPE 120-1000.89.100 (НФ) фольгированные</t>
  </si>
  <si>
    <t>Цилиндры теплоизоляционные BOS-PIPE 120-1000.102.100 (НФ) фольгированные</t>
  </si>
  <si>
    <t>Цилиндры теплоизоляционные BOS-PIPE 120-1000.108.100 (НФ) фольгированные</t>
  </si>
  <si>
    <t>Цилиндры теплоизоляционные BOS-PIPE 120-1000.114.100 (НФ) фольгированные</t>
  </si>
  <si>
    <t>Цилиндры теплоизоляционные BOS-PIPE 120-1000.120.100 (НФ) фольгированные</t>
  </si>
  <si>
    <t>Цилиндры теплоизоляционные BOS-PIPE 120-1000.133.100 (НФ) фольгированные</t>
  </si>
  <si>
    <t>Цилиндры теплоизоляционные BOS-PIPE 120-1000.140.100 (НФ) фольгированные</t>
  </si>
  <si>
    <t>Цилиндры теплоизоляционные BOS-PIPE 120-1000.159.100 (НФ) фольгированные</t>
  </si>
  <si>
    <t>Цилиндры теплоизоляционные BOS-PIPE 120-1000.168.100 (НФ) фольгированные</t>
  </si>
  <si>
    <t>Цилиндры теплоизоляционные BOS-PIPE 120-1000.219.100 (НФ) фольгированные</t>
  </si>
  <si>
    <t>Цилиндры теплоизоляционные BOS-PIPE 120-1000.250.100 (НФ) фольгированные</t>
  </si>
  <si>
    <t>Цилиндры теплоизоляционные BOS-PIPE 120-1000.273.100 (НФ) фольгированные</t>
  </si>
  <si>
    <t>Цилиндры теплоизоляционные BOS-PIPE 120-1000.325.100 (НФ) фольгированные</t>
  </si>
  <si>
    <t>Цилиндры теплоизоляционные BOS-PIPE 120-1000.356.100 (НФ) фольгированные</t>
  </si>
  <si>
    <t>Цилиндры теплоизоляционные BOS-PIPE 120-1000.406.100 (НФ) фольгированные</t>
  </si>
  <si>
    <t>Цилиндры теплоизоляционные BOS-PIPE 120-1000.426.100 (НФ) фольгированные</t>
  </si>
  <si>
    <t>Цилиндры теплоизоляционные BOS-PIPE 120-1000.457.100 (НФ) фольгированные</t>
  </si>
  <si>
    <t>Цилиндры теплоизоляционные BOS-PIPE 120-1000.530.100 (НФ) фольгированные</t>
  </si>
  <si>
    <t>Цилиндры теплоизоляционные BOS-PIPE 120-1000.630.100 (НФ) фольгированные</t>
  </si>
  <si>
    <t>Цилиндры теплоизоляционные BOS-PIPE 120-1000.762.100 (НФ) фольгированные</t>
  </si>
  <si>
    <t>Цилиндры теплоизоляционные BOS-PIPE 120-1000.820.100 (НФ) фольгированные</t>
  </si>
  <si>
    <t>Цилиндры теплоизоляционные BOS-PIPE 120-1000.920.100 (НФ) фольгированные</t>
  </si>
  <si>
    <t>Цилиндры теплоизоляционные BOS-PIPE 120-1000.1020.100 (НФ) фольгированные</t>
  </si>
  <si>
    <t>Цилиндры теплоизоляционные BOS-PIPE 120-1000.169.100 (НФ) фольгированные</t>
  </si>
  <si>
    <t>Цилиндры теплоизоляционные BOS-PIPE 120-1000.230.100 (НФ) фольгированные</t>
  </si>
  <si>
    <t>Цилиндры теплоизоляционные BOS-PIPE 120-1000.1420.100 (НФ) фольгированные</t>
  </si>
  <si>
    <t>Цилиндры теплоизоляционные BOS-PIPE 120-1000.610.100 (НФ) фольгированные</t>
  </si>
  <si>
    <t>Цилиндры теплоизоляционные BOS-PIPE 120-1000.508.100 (НФ) фольгированные</t>
  </si>
  <si>
    <t>Цилиндры теплоизоляционные BOS-PIPE 120-1000.219.110 (НФ) фольгированные</t>
  </si>
  <si>
    <t>Цилиндры теплоизоляционные BOS-PIPE 120-1000.76.110 (НФ) фольгированные</t>
  </si>
  <si>
    <t>Цилиндры теплоизоляционные BOS-PIPE 120-1000.630.110 (НФ) фольгированные</t>
  </si>
  <si>
    <t>Цилиндры теплоизоляционные BOS-PIPE 120-1000.45.120 (НФ) фольгированные</t>
  </si>
  <si>
    <t>Цилиндры теплоизоляционные BOS-PIPE 120-1000.57.120 (НФ) фольгированные</t>
  </si>
  <si>
    <t>Цилиндры теплоизоляционные BOS-PIPE 120-1000.76.120 (НФ) фольгированные</t>
  </si>
  <si>
    <t>Цилиндры теплоизоляционные BOS-PIPE 120-1000.89.120 (НФ) фольгированные</t>
  </si>
  <si>
    <t>Цилиндры теплоизоляционные BOS-PIPE 120-1000.108.120 (НФ) фольгированные</t>
  </si>
  <si>
    <t>Цилиндры теплоизоляционные BOS-PIPE 120-1000.133.120 (НФ) фольгированные</t>
  </si>
  <si>
    <t>Цилиндры теплоизоляционные BOS-PIPE 120-1000.168.120 (НФ) фольгированные</t>
  </si>
  <si>
    <t>Цилиндры теплоизоляционные BOS-PIPE 120-1000.406.120 (НФ) фольгированные</t>
  </si>
  <si>
    <t>Цилиндры теплоизоляционные BOS-PIPE 120-1000.508.120 (НФ) фольгированные</t>
  </si>
  <si>
    <t>Цилиндры теплоизоляционные BOS-PIPE 120-1000.324.120 (НФ) фольгированные</t>
  </si>
  <si>
    <t>Цилиндры теплоизоляционные BOS-PIPE 120-1000.168.130 (НФ) фольгированные</t>
  </si>
  <si>
    <t>Цилиндры теплоизоляционные BOS-PIPE 120-1000.610.130 (НФ) фольгированные</t>
  </si>
  <si>
    <t>Цилиндры теплоизоляционные BOS-PIPE 120-1000.1220.130 (НФ) фольгированные</t>
  </si>
  <si>
    <t>Цилиндры теплоизоляционные BOS-PIPE 120-1000.1480.130 (НФ) фольгированные</t>
  </si>
  <si>
    <t>Цилиндры теплоизоляционные BOS-PIPE 120-1000.1740.130 (НФ) фольгированные</t>
  </si>
  <si>
    <t>Цилиндры теплоизоляционные BOS-PIPE 120-1000.159.130 (НФ) фольгированные</t>
  </si>
  <si>
    <t>Цилиндры теплоизоляционные BOS-PIPE 120-1000.108.130 (НФ) фольгированные</t>
  </si>
  <si>
    <t>Цилиндры теплоизоляционные BOS-PIPE 120-1000.89.130 (НФ) фольгированные</t>
  </si>
  <si>
    <t>Цилиндры теплоизоляционные BOS-PIPE 120-1000.720.130 (НФ) фольгированные</t>
  </si>
  <si>
    <t>Цилиндры теплоизоляционные BOS-PIPE 120-1000.508.130 (НФ) фольгированные</t>
  </si>
  <si>
    <t>Цилиндры теплоизоляционные BOS-PIPE 120-1000.324.130 (НФ) фольгированные</t>
  </si>
  <si>
    <t>Цилиндры теплоизоляционные BOS-PIPE 120-1000.478.135 (НФ) фольгированные</t>
  </si>
  <si>
    <t>Цилиндры теплоизоляционные BOS-PIPE 120-1000.748.135 (НФ) фольгированные</t>
  </si>
  <si>
    <t>Цилиндры теплоизоляционные BOS-PIPE 120-1000.108.140 (НФ) фольгированные</t>
  </si>
  <si>
    <t>Цилиндры теплоизоляционные BOS-PIPE 120-1000.610.140 (НФ) фольгированные</t>
  </si>
  <si>
    <t>Цилиндры теплоизоляционные BOS-PIPE 120-1000.508.140 (НФ) фольгированные</t>
  </si>
  <si>
    <t>Цилиндры теплоизоляционные BOS-PIPE 120-1000.820.145 (НФ) фольгированные</t>
  </si>
  <si>
    <t>Цилиндры теплоизоляционные BOS-PIPE 120-1000.1110.145 (НФ) фольгированные</t>
  </si>
  <si>
    <t>Цилиндры теплоизоляционные BOS-PIPE 120-1000.426.150 (НФ) фольгированные</t>
  </si>
  <si>
    <t>Цилиндры теплоизоляционные BOS-PIPE 120-1000.374.150 (НФ) фольгированные</t>
  </si>
  <si>
    <t>Цилиндры теплоизоляционные BOS-PIPE 120-1000.273.150 (НФ) фольгированные</t>
  </si>
  <si>
    <t>Цилиндры теплоизоляционные BOS-PIPE 120-1000.630.150 (НФ) фольгированные</t>
  </si>
  <si>
    <t>Цилиндры теплоизоляционные BOS-PIPE 120-1000.430.160 (НФ) фольгированные</t>
  </si>
  <si>
    <t>Цилиндры теплоизоляционные BOS-PIPE 120-1000.406.170 (НФ) фольгированные</t>
  </si>
  <si>
    <t>Цилиндры теплоизоляционные BOS-PIPE 120-1000.630.170 (НФ) фольгированные</t>
  </si>
  <si>
    <t>Цилиндры теплоизоляционные BOS-PIPE 120-1000.406.180 (НФ) фольгированные</t>
  </si>
  <si>
    <t>Цилиндры теплоизоляционные BOS-PIPE 120-1000.508.180 (НФ) фольгированные</t>
  </si>
  <si>
    <t>Цилиндры теплоизоляционные BOS-PIPE 120-1000.457.190 (НФ) фольгированные</t>
  </si>
  <si>
    <t>Цилиндры теплоизоляционные BOS-PIPE 120-1000.508.190 (НФ) фольгированные</t>
  </si>
  <si>
    <t>Цилиндры теплоизоляционные BOS-PIPE 120-1000.219.200 (НФ) фольгированные</t>
  </si>
  <si>
    <t>Цилиндры теплоизоляционные BOS-PIPE 120-1000.508.200 (НФ) фольгированные</t>
  </si>
  <si>
    <t>Цилиндры теплоизоляционные BOS-PIPE 120-1000.426.580 (НФ) фольгированные</t>
  </si>
  <si>
    <t>Цилиндры теплоизоляционные BOS-PIPE 120-1000.820.670 (НФ) фольгированные</t>
  </si>
  <si>
    <t>Цилиндры теплоизоляционные BOS-PIPE 150-1000.18.20</t>
  </si>
  <si>
    <t>Цилиндры теплоизоляционные BOS-PIPE 150-1000.21.20</t>
  </si>
  <si>
    <t>Цилиндры теплоизоляционные BOS-PIPE 150-1000.25.20</t>
  </si>
  <si>
    <t>Цилиндры теплоизоляционные BOS-PIPE 150-1000.28.20</t>
  </si>
  <si>
    <t>Цилиндры теплоизоляционные BOS-PIPE 150-1000.32.20</t>
  </si>
  <si>
    <t>Цилиндры теплоизоляционные BOS-PIPE 150-1000.35.20</t>
  </si>
  <si>
    <t>Цилиндры теплоизоляционные BOS-PIPE 150-1000.38.20</t>
  </si>
  <si>
    <t>Цилиндры теплоизоляционные BOS-PIPE 150-1000.42.20</t>
  </si>
  <si>
    <t>Цилиндры теплоизоляционные BOS-PIPE 150-1000.45.20</t>
  </si>
  <si>
    <t>Цилиндры теплоизоляционные BOS-PIPE 150-1000.48.20</t>
  </si>
  <si>
    <t>Цилиндры теплоизоляционные BOS-PIPE 150-1000.50.20</t>
  </si>
  <si>
    <t>Цилиндры теплоизоляционные BOS-PIPE 150-1000.54.20</t>
  </si>
  <si>
    <t>Цилиндры теплоизоляционные BOS-PIPE 150-1000.57.20</t>
  </si>
  <si>
    <t>Цилиндры теплоизоляционные BOS-PIPE 150-1000.60.20</t>
  </si>
  <si>
    <t>Цилиндры теплоизоляционные BOS-PIPE 150-1000.64.20</t>
  </si>
  <si>
    <t>Цилиндры теплоизоляционные BOS-PIPE 150-1000.70.20</t>
  </si>
  <si>
    <t>Цилиндры теплоизоляционные BOS-PIPE 150-1000.76.20</t>
  </si>
  <si>
    <t>Цилиндры теплоизоляционные BOS-PIPE 150-1000.80.20</t>
  </si>
  <si>
    <t>Цилиндры теплоизоляционные BOS-PIPE 150-1000.89.20</t>
  </si>
  <si>
    <t>Цилиндры теплоизоляционные BOS-PIPE 150-1000.18.30</t>
  </si>
  <si>
    <t>Цилиндры теплоизоляционные BOS-PIPE 150-1000.21.30</t>
  </si>
  <si>
    <t>Цилиндры теплоизоляционные BOS-PIPE 150-1000.25.30</t>
  </si>
  <si>
    <t>Цилиндры теплоизоляционные BOS-PIPE 150-1000.28.30</t>
  </si>
  <si>
    <t>Цилиндры теплоизоляционные BOS-PIPE 150-1000.32.30</t>
  </si>
  <si>
    <t>Цилиндры теплоизоляционные BOS-PIPE 150-1000.35.30</t>
  </si>
  <si>
    <t>Цилиндры теплоизоляционные BOS-PIPE 150-1000.38.30</t>
  </si>
  <si>
    <t>Цилиндры теплоизоляционные BOS-PIPE 150-1000.42.30</t>
  </si>
  <si>
    <t>Цилиндры теплоизоляционные BOS-PIPE 150-1000.45.30</t>
  </si>
  <si>
    <t>Цилиндры теплоизоляционные BOS-PIPE 150-1000.48.30</t>
  </si>
  <si>
    <t>Цилиндры теплоизоляционные BOS-PIPE 150-1000.50.30</t>
  </si>
  <si>
    <t>Цилиндры теплоизоляционные BOS-PIPE 150-1000.54.30</t>
  </si>
  <si>
    <t>Цилиндры теплоизоляционные BOS-PIPE 150-1000.57.30</t>
  </si>
  <si>
    <t>Цилиндры теплоизоляционные BOS-PIPE 150-1000.60.30</t>
  </si>
  <si>
    <t>Цилиндры теплоизоляционные BOS-PIPE 150-1000.64.30</t>
  </si>
  <si>
    <t>Цилиндры теплоизоляционные BOS-PIPE 150-1000.70.30</t>
  </si>
  <si>
    <t>Цилиндры теплоизоляционные BOS-PIPE 150-1000.76.30</t>
  </si>
  <si>
    <t>Цилиндры теплоизоляционные BOS-PIPE 150-1000.80.30</t>
  </si>
  <si>
    <t>Цилиндры теплоизоляционные BOS-PIPE 150-1000.89.30</t>
  </si>
  <si>
    <t>Цилиндры теплоизоляционные BOS-PIPE 150-1000.102.30</t>
  </si>
  <si>
    <t>Цилиндры теплоизоляционные BOS-PIPE 150-1000.108.30</t>
  </si>
  <si>
    <t>Цилиндры теплоизоляционные BOS-PIPE 150-1000.114.30</t>
  </si>
  <si>
    <t>Цилиндры теплоизоляционные BOS-PIPE 150-1000.120.30</t>
  </si>
  <si>
    <t>Цилиндры теплоизоляционные BOS-PIPE 150-1000.133.30</t>
  </si>
  <si>
    <t>Цилиндры теплоизоляционные BOS-PIPE 150-1000.140.30</t>
  </si>
  <si>
    <t>Цилиндры теплоизоляционные BOS-PIPE 150-1000.159.30</t>
  </si>
  <si>
    <t>Цилиндры теплоизоляционные BOS-PIPE 150-1000.168.30</t>
  </si>
  <si>
    <t>Цилиндры теплоизоляционные BOS-PIPE 150-1000.219.30</t>
  </si>
  <si>
    <t>Цилиндры теплоизоляционные BOS-PIPE 150-1000.250.30</t>
  </si>
  <si>
    <t>Цилиндры теплоизоляционные BOS-PIPE 150-1000.273.30</t>
  </si>
  <si>
    <t>Цилиндры теплоизоляционные BOS-PIPE 150-1000.325.30</t>
  </si>
  <si>
    <t>Цилиндры теплоизоляционные BOS-PIPE 150-1000.125.30</t>
  </si>
  <si>
    <t>Цилиндры теплоизоляционные BOS-PIPE 150-1000.18.40</t>
  </si>
  <si>
    <t>Цилиндры теплоизоляционные BOS-PIPE 150-1000.21.40</t>
  </si>
  <si>
    <t>Цилиндры теплоизоляционные BOS-PIPE 150-1000.25.40</t>
  </si>
  <si>
    <t>Цилиндры теплоизоляционные BOS-PIPE 150-1000.28.40</t>
  </si>
  <si>
    <t>Цилиндры теплоизоляционные BOS-PIPE 150-1000.32.40</t>
  </si>
  <si>
    <t>Цилиндры теплоизоляционные BOS-PIPE 150-1000.35.40</t>
  </si>
  <si>
    <t>Цилиндры теплоизоляционные BOS-PIPE 150-1000.38.40</t>
  </si>
  <si>
    <t>Цилиндры теплоизоляционные BOS-PIPE 150-1000.42.40</t>
  </si>
  <si>
    <t>Цилиндры теплоизоляционные BOS-PIPE 150-1000.45.40</t>
  </si>
  <si>
    <t>Цилиндры теплоизоляционные BOS-PIPE 150-1000.48.40</t>
  </si>
  <si>
    <t>Цилиндры теплоизоляционные BOS-PIPE 150-1000.50.40</t>
  </si>
  <si>
    <t>Цилиндры теплоизоляционные BOS-PIPE 150-1000.54.40</t>
  </si>
  <si>
    <t>Цилиндры теплоизоляционные BOS-PIPE 150-1000.57.40</t>
  </si>
  <si>
    <t>Цилиндры теплоизоляционные BOS-PIPE 150-1000.60.40</t>
  </si>
  <si>
    <t>Цилиндры теплоизоляционные BOS-PIPE 150-1000.70.40</t>
  </si>
  <si>
    <t>Цилиндры теплоизоляционные BOS-PIPE 150-1000.76.40</t>
  </si>
  <si>
    <t>Цилиндры теплоизоляционные BOS-PIPE 150-1000.80.40</t>
  </si>
  <si>
    <t>Цилиндры теплоизоляционные BOS-PIPE 150-1000.102.40</t>
  </si>
  <si>
    <t>Цилиндры теплоизоляционные BOS-PIPE 150-1000.108.40</t>
  </si>
  <si>
    <t>Цилиндры теплоизоляционные BOS-PIPE 150-1000.114.40</t>
  </si>
  <si>
    <t>Цилиндры теплоизоляционные BOS-PIPE 150-1000.120.40</t>
  </si>
  <si>
    <t>Цилиндры теплоизоляционные BOS-PIPE 150-1000.125.40</t>
  </si>
  <si>
    <t>Цилиндры теплоизоляционные BOS-PIPE 150-1000.133.40</t>
  </si>
  <si>
    <t>Цилиндры теплоизоляционные BOS-PIPE 150-1000.140.40</t>
  </si>
  <si>
    <t>Цилиндры теплоизоляционные BOS-PIPE 150-1000.159.40</t>
  </si>
  <si>
    <t>Цилиндры теплоизоляционные BOS-PIPE 150-1000.168.40</t>
  </si>
  <si>
    <t>Цилиндры теплоизоляционные BOS-PIPE 150-1000.219.40</t>
  </si>
  <si>
    <t>Цилиндры теплоизоляционные BOS-PIPE 150-1000.250.40</t>
  </si>
  <si>
    <t>Цилиндры теплоизоляционные BOS-PIPE 150-1000.273.40</t>
  </si>
  <si>
    <t>Цилиндры теплоизоляционные BOS-PIPE 150-1000.325.40</t>
  </si>
  <si>
    <t>Цилиндры теплоизоляционные BOS-PIPE 150-1000.406.40</t>
  </si>
  <si>
    <t>Цилиндры теплоизоляционные BOS-PIPE 150-1000.457.40</t>
  </si>
  <si>
    <t>Цилиндры теплоизоляционные BOS-PIPE 150-1000.530.40</t>
  </si>
  <si>
    <t>Цилиндры теплоизоляционные BOS-PIPE 150-1000.630.40</t>
  </si>
  <si>
    <t>Цилиндры теплоизоляционные BOS-PIPE 150-1000.1020.40</t>
  </si>
  <si>
    <t>Цилиндры теплоизоляционные BOS-PIPE 150-1000.356.40</t>
  </si>
  <si>
    <t>Цилиндры теплоизоляционные BOS-PIPE 150-1000.377.40</t>
  </si>
  <si>
    <t>Цилиндры теплоизоляционные BOS-PIPE 150-1000.83.40</t>
  </si>
  <si>
    <t>Цилиндры теплоизоляционные BOS-PIPE 150-1000.64.40</t>
  </si>
  <si>
    <t>Цилиндры теплоизоляционные BOS-PIPE 150-1000.180.40</t>
  </si>
  <si>
    <t>Цилиндры теплоизоляционные BOS-PIPE 150-1000.89.40</t>
  </si>
  <si>
    <t>Цилиндры теплоизоляционные BOS-PIPE 150-1000.920.40</t>
  </si>
  <si>
    <t>Цилиндры теплоизоляционные BOS-PIPE 150-1000.40.40</t>
  </si>
  <si>
    <t>Цилиндры теплоизоляционные BOS-PIPE 150-1000.225.40</t>
  </si>
  <si>
    <t>Цилиндры теплоизоляционные BOS-PIPE 150-1000.280.40</t>
  </si>
  <si>
    <t>Цилиндры теплоизоляционные BOS-PIPE 150-1000.315.40</t>
  </si>
  <si>
    <t>Цилиндры теплоизоляционные BOS-PIPE 150-1000.75.45</t>
  </si>
  <si>
    <t>Цилиндры теплоизоляционные BOS-PIPE 150-1000.18.50</t>
  </si>
  <si>
    <t>Цилиндры теплоизоляционные BOS-PIPE 150-1000.20.50</t>
  </si>
  <si>
    <t>Цилиндры теплоизоляционные BOS-PIPE 150-1000.21.50</t>
  </si>
  <si>
    <t>Цилиндры теплоизоляционные BOS-PIPE 150-1000.25.50</t>
  </si>
  <si>
    <t>Цилиндры теплоизоляционные BOS-PIPE 150-1000.28.50</t>
  </si>
  <si>
    <t>Цилиндры теплоизоляционные BOS-PIPE 150-1000.32.50</t>
  </si>
  <si>
    <t>Цилиндры теплоизоляционные BOS-PIPE 150-1000.35.50</t>
  </si>
  <si>
    <t>Цилиндры теплоизоляционные BOS-PIPE 150-1000.38.50</t>
  </si>
  <si>
    <t>Цилиндры теплоизоляционные BOS-PIPE 150-1000.40.50</t>
  </si>
  <si>
    <t>Цилиндры теплоизоляционные BOS-PIPE 150-1000.42.50</t>
  </si>
  <si>
    <t>Цилиндры теплоизоляционные BOS-PIPE 150-1000.45.50</t>
  </si>
  <si>
    <t>Цилиндры теплоизоляционные BOS-PIPE 150-1000.48.50</t>
  </si>
  <si>
    <t>Цилиндры теплоизоляционные BOS-PIPE 150-1000.50.50</t>
  </si>
  <si>
    <t>Цилиндры теплоизоляционные BOS-PIPE 150-1000.54.50</t>
  </si>
  <si>
    <t>Цилиндры теплоизоляционные BOS-PIPE 150-1000.57.50</t>
  </si>
  <si>
    <t>Цилиндры теплоизоляционные BOS-PIPE 150-1000.60.50</t>
  </si>
  <si>
    <t>Цилиндры теплоизоляционные BOS-PIPE 150-1000.64.50</t>
  </si>
  <si>
    <t>Цилиндры теплоизоляционные BOS-PIPE 150-1000.65.50</t>
  </si>
  <si>
    <t>Цилиндры теплоизоляционные BOS-PIPE 150-1000.70.50</t>
  </si>
  <si>
    <t>Цилиндры теплоизоляционные BOS-PIPE 150-1000.76.50</t>
  </si>
  <si>
    <t>Цилиндры теплоизоляционные BOS-PIPE 150-1000.80.50</t>
  </si>
  <si>
    <t>Цилиндры теплоизоляционные BOS-PIPE 150-1000.89.50</t>
  </si>
  <si>
    <t>Цилиндры теплоизоляционные BOS-PIPE 150-1000.100.50</t>
  </si>
  <si>
    <t>Цилиндры теплоизоляционные BOS-PIPE 150-1000.102.50</t>
  </si>
  <si>
    <t>Цилиндры теплоизоляционные BOS-PIPE 150-1000.108.50</t>
  </si>
  <si>
    <t>Цилиндры теплоизоляционные BOS-PIPE 150-1000.114.50</t>
  </si>
  <si>
    <t>Цилиндры теплоизоляционные BOS-PIPE 150-1000.120.50</t>
  </si>
  <si>
    <t>Цилиндры теплоизоляционные BOS-PIPE 150-1000.125.50</t>
  </si>
  <si>
    <t>Цилиндры теплоизоляционные BOS-PIPE 150-1000.133.50</t>
  </si>
  <si>
    <t>Цилиндры теплоизоляционные BOS-PIPE 150-1000.140.50</t>
  </si>
  <si>
    <t>Цилиндры теплоизоляционные BOS-PIPE 150-1000.150.50</t>
  </si>
  <si>
    <t>Цилиндры теплоизоляционные BOS-PIPE 150-1000.159.50</t>
  </si>
  <si>
    <t>Цилиндры теплоизоляционные BOS-PIPE 150-1000.168.50</t>
  </si>
  <si>
    <t>Цилиндры теплоизоляционные BOS-PIPE 150-1000.200.50</t>
  </si>
  <si>
    <t>Цилиндры теплоизоляционные BOS-PIPE 150-1000.219.50</t>
  </si>
  <si>
    <t>Цилиндры теплоизоляционные BOS-PIPE 150-1000.250.50</t>
  </si>
  <si>
    <t>Цилиндры теплоизоляционные BOS-PIPE 150-1000.273.50</t>
  </si>
  <si>
    <t>Цилиндры теплоизоляционные BOS-PIPE 150-1000.325.50</t>
  </si>
  <si>
    <t>Цилиндры теплоизоляционные BOS-PIPE 150-1000.356.50</t>
  </si>
  <si>
    <t>Цилиндры теплоизоляционные BOS-PIPE 150-1000.406.50</t>
  </si>
  <si>
    <t>Цилиндры теплоизоляционные BOS-PIPE 150-1000.426.50</t>
  </si>
  <si>
    <t>Цилиндры теплоизоляционные BOS-PIPE 150-1000.457.50</t>
  </si>
  <si>
    <t>Цилиндры теплоизоляционные BOS-PIPE 150-1000.530.50</t>
  </si>
  <si>
    <t>Цилиндры теплоизоляционные BOS-PIPE 150-1000.720.50</t>
  </si>
  <si>
    <t>Цилиндры теплоизоляционные BOS-PIPE 150-1000.162.50</t>
  </si>
  <si>
    <t>Цилиндры теплоизоляционные BOS-PIPE 150-1000.377.50</t>
  </si>
  <si>
    <t>Цилиндры теплоизоляционные BOS-PIPE 150-1000.1020.50</t>
  </si>
  <si>
    <t>Цилиндры теплоизоляционные BOS-PIPE 150-1000.920.50</t>
  </si>
  <si>
    <t>Цилиндры теплоизоляционные BOS-PIPE 150-1000.630.50</t>
  </si>
  <si>
    <t>Цилиндры теплоизоляционные BOS-PIPE 150-1000.508.50</t>
  </si>
  <si>
    <t>Цилиндры теплоизоляционные BOS-PIPE 150-1000.18.60</t>
  </si>
  <si>
    <t>Цилиндры теплоизоляционные BOS-PIPE 150-1000.21.60</t>
  </si>
  <si>
    <t>Цилиндры теплоизоляционные BOS-PIPE 150-1000.25.60</t>
  </si>
  <si>
    <t>Цилиндры теплоизоляционные BOS-PIPE 150-1000.28.60</t>
  </si>
  <si>
    <t>Цилиндры теплоизоляционные BOS-PIPE 150-1000.32.60</t>
  </si>
  <si>
    <t>Цилиндры теплоизоляционные BOS-PIPE 150-1000.35.60</t>
  </si>
  <si>
    <t>Цилиндры теплоизоляционные BOS-PIPE 150-1000.38.60</t>
  </si>
  <si>
    <t>Цилиндры теплоизоляционные BOS-PIPE 150-1000.42.60</t>
  </si>
  <si>
    <t>Цилиндры теплоизоляционные BOS-PIPE 150-1000.45.60</t>
  </si>
  <si>
    <t>Цилиндры теплоизоляционные BOS-PIPE 150-1000.48.60</t>
  </si>
  <si>
    <t>Цилиндры теплоизоляционные BOS-PIPE 150-1000.50.60</t>
  </si>
  <si>
    <t>Цилиндры теплоизоляционные BOS-PIPE 150-1000.54.60</t>
  </si>
  <si>
    <t>Цилиндры теплоизоляционные BOS-PIPE 150-1000.57.60</t>
  </si>
  <si>
    <t>Цилиндры теплоизоляционные BOS-PIPE 150-1000.60.60</t>
  </si>
  <si>
    <t>Цилиндры теплоизоляционные BOS-PIPE 150-1000.64.60</t>
  </si>
  <si>
    <t>Цилиндры теплоизоляционные BOS-PIPE 150-1000.70.60</t>
  </si>
  <si>
    <t>Цилиндры теплоизоляционные BOS-PIPE 150-1000.76.60</t>
  </si>
  <si>
    <t>Цилиндры теплоизоляционные BOS-PIPE 150-1000.80.60</t>
  </si>
  <si>
    <t>Цилиндры теплоизоляционные BOS-PIPE 150-1000.89.60</t>
  </si>
  <si>
    <t>Цилиндры теплоизоляционные BOS-PIPE 150-1000.102.60</t>
  </si>
  <si>
    <t>Цилиндры теплоизоляционные BOS-PIPE 150-1000.108.60</t>
  </si>
  <si>
    <t>Цилиндры теплоизоляционные BOS-PIPE 150-1000.114.60</t>
  </si>
  <si>
    <t>Цилиндры теплоизоляционные BOS-PIPE 150-1000.120.60</t>
  </si>
  <si>
    <t>Цилиндры теплоизоляционные BOS-PIPE 150-1000.133.60</t>
  </si>
  <si>
    <t>Цилиндры теплоизоляционные BOS-PIPE 150-1000.140.60</t>
  </si>
  <si>
    <t>Цилиндры теплоизоляционные BOS-PIPE 150-1000.159.60</t>
  </si>
  <si>
    <t>Цилиндры теплоизоляционные BOS-PIPE 150-1000.168.60</t>
  </si>
  <si>
    <t>Цилиндры теплоизоляционные BOS-PIPE 150-1000.219.60</t>
  </si>
  <si>
    <t>Цилиндры теплоизоляционные BOS-PIPE 150-1000.250.60</t>
  </si>
  <si>
    <t>Цилиндры теплоизоляционные BOS-PIPE 150-1000.273.60</t>
  </si>
  <si>
    <t>Цилиндры теплоизоляционные BOS-PIPE 150-1000.325.60</t>
  </si>
  <si>
    <t>Цилиндры теплоизоляционные BOS-PIPE 150-1000.356.60</t>
  </si>
  <si>
    <t>Цилиндры теплоизоляционные BOS-PIPE 150-1000.406.60</t>
  </si>
  <si>
    <t>Цилиндры теплоизоляционные BOS-PIPE 150-1000.426.60</t>
  </si>
  <si>
    <t>Цилиндры теплоизоляционные BOS-PIPE 150-1000.457.60</t>
  </si>
  <si>
    <t>Цилиндры теплоизоляционные BOS-PIPE 150-1000.530.60</t>
  </si>
  <si>
    <t>Цилиндры теплоизоляционные BOS-PIPE 150-1000.820.60</t>
  </si>
  <si>
    <t>Цилиндры теплоизоляционные BOS-PIPE 150-1000.645.60</t>
  </si>
  <si>
    <t>Цилиндры теплоизоляционные BOS-PIPE 150-1000.642.60</t>
  </si>
  <si>
    <t>Цилиндры теплоизоляционные BOS-PIPE 150-1000.233.60</t>
  </si>
  <si>
    <t>Цилиндры теплоизоляционные BOS-PIPE 150-1000.720.60</t>
  </si>
  <si>
    <t>Цилиндры теплоизоляционные BOS-PIPE 150-1000.630.60</t>
  </si>
  <si>
    <t>Цилиндры теплоизоляционные BOS-PIPE 150-1000.377.60</t>
  </si>
  <si>
    <t>Цилиндры теплоизоляционные BOS-PIPE 150-1000.18.70</t>
  </si>
  <si>
    <t>Цилиндры теплоизоляционные BOS-PIPE 150-1000.21.70</t>
  </si>
  <si>
    <t>Цилиндры теплоизоляционные BOS-PIPE 150-1000.25.70</t>
  </si>
  <si>
    <t>Цилиндры теплоизоляционные BOS-PIPE 150-1000.28.70</t>
  </si>
  <si>
    <t>Цилиндры теплоизоляционные BOS-PIPE 150-1000.32.70</t>
  </si>
  <si>
    <t>Цилиндры теплоизоляционные BOS-PIPE 150-1000.35.70</t>
  </si>
  <si>
    <t>Цилиндры теплоизоляционные BOS-PIPE 150-1000.38.70</t>
  </si>
  <si>
    <t>Цилиндры теплоизоляционные BOS-PIPE 150-1000.42.70</t>
  </si>
  <si>
    <t>Цилиндры теплоизоляционные BOS-PIPE 150-1000.45.70</t>
  </si>
  <si>
    <t>Цилиндры теплоизоляционные BOS-PIPE 150-1000.48.70</t>
  </si>
  <si>
    <t>Цилиндры теплоизоляционные BOS-PIPE 150-1000.50.70</t>
  </si>
  <si>
    <t>Цилиндры теплоизоляционные BOS-PIPE 150-1000.54.70</t>
  </si>
  <si>
    <t>Цилиндры теплоизоляционные BOS-PIPE 150-1000.57.70</t>
  </si>
  <si>
    <t>Цилиндры теплоизоляционные BOS-PIPE 150-1000.60.70</t>
  </si>
  <si>
    <t>Цилиндры теплоизоляционные BOS-PIPE 150-1000.64.70</t>
  </si>
  <si>
    <t>Цилиндры теплоизоляционные BOS-PIPE 150-1000.70.70</t>
  </si>
  <si>
    <t>Цилиндры теплоизоляционные BOS-PIPE 150-1000.76.70</t>
  </si>
  <si>
    <t>Цилиндры теплоизоляционные BOS-PIPE 150-1000.80.70</t>
  </si>
  <si>
    <t>Цилиндры теплоизоляционные BOS-PIPE 150-1000.89.70</t>
  </si>
  <si>
    <t>Цилиндры теплоизоляционные BOS-PIPE 150-1000.102.70</t>
  </si>
  <si>
    <t>Цилиндры теплоизоляционные BOS-PIPE 150-1000.108.70</t>
  </si>
  <si>
    <t>Цилиндры теплоизоляционные BOS-PIPE 150-1000.120.70</t>
  </si>
  <si>
    <t>Цилиндры теплоизоляционные BOS-PIPE 150-1000.133.70</t>
  </si>
  <si>
    <t>Цилиндры теплоизоляционные BOS-PIPE 150-1000.140.70</t>
  </si>
  <si>
    <t>Цилиндры теплоизоляционные BOS-PIPE 150-1000.159.70</t>
  </si>
  <si>
    <t>Цилиндры теплоизоляционные BOS-PIPE 150-1000.168.70</t>
  </si>
  <si>
    <t>Цилиндры теплоизоляционные BOS-PIPE 150-1000.219.70</t>
  </si>
  <si>
    <t>Цилиндры теплоизоляционные BOS-PIPE 150-1000.250.70</t>
  </si>
  <si>
    <t>Цилиндры теплоизоляционные BOS-PIPE 150-1000.273.70</t>
  </si>
  <si>
    <t>Цилиндры теплоизоляционные BOS-PIPE 150-1000.325.70</t>
  </si>
  <si>
    <t>Цилиндры теплоизоляционные BOS-PIPE 150-1000.356.70</t>
  </si>
  <si>
    <t>Цилиндры теплоизоляционные BOS-PIPE 150-1000.377.70</t>
  </si>
  <si>
    <t>Цилиндры теплоизоляционные BOS-PIPE 150-1000.406.70</t>
  </si>
  <si>
    <t>Цилиндры теплоизоляционные BOS-PIPE 150-1000.426.70</t>
  </si>
  <si>
    <t>Цилиндры теплоизоляционные BOS-PIPE 150-1000.457.70</t>
  </si>
  <si>
    <t>Цилиндры теплоизоляционные BOS-PIPE 150-1000.530.70</t>
  </si>
  <si>
    <t>Цилиндры теплоизоляционные BOS-PIPE 150-1000.630.70</t>
  </si>
  <si>
    <t>Цилиндры теплоизоляционные BOS-PIPE 150-1000.762.70</t>
  </si>
  <si>
    <t>Цилиндры теплоизоляционные BOS-PIPE 150-1000.820.70</t>
  </si>
  <si>
    <t>Цилиндры теплоизоляционные BOS-PIPE 150-1000.169.70</t>
  </si>
  <si>
    <t>Цилиндры теплоизоляционные BOS-PIPE 150-1000.230.70</t>
  </si>
  <si>
    <t>Цилиндры теплоизоляционные BOS-PIPE 150-1000.1220.70</t>
  </si>
  <si>
    <t>Цилиндры теплоизоляционные BOS-PIPE 150-1000.114.70</t>
  </si>
  <si>
    <t>Цилиндры теплоизоляционные BOS-PIPE 150-1000.610.70</t>
  </si>
  <si>
    <t>Цилиндры теплоизоляционные BOS-PIPE 150-1000.18.80</t>
  </si>
  <si>
    <t>Цилиндры теплоизоляционные BOS-PIPE 150-1000.21.80</t>
  </si>
  <si>
    <t>Цилиндры теплоизоляционные BOS-PIPE 150-1000.25.80</t>
  </si>
  <si>
    <t>Цилиндры теплоизоляционные BOS-PIPE 150-1000.28.80</t>
  </si>
  <si>
    <t>Цилиндры теплоизоляционные BOS-PIPE 150-1000.32.80</t>
  </si>
  <si>
    <t>Цилиндры теплоизоляционные BOS-PIPE 150-1000.35.80</t>
  </si>
  <si>
    <t>Цилиндры теплоизоляционные BOS-PIPE 150-1000.38.80</t>
  </si>
  <si>
    <t>Цилиндры теплоизоляционные BOS-PIPE 150-1000.42.80</t>
  </si>
  <si>
    <t>Цилиндры теплоизоляционные BOS-PIPE 150-1000.45.80</t>
  </si>
  <si>
    <t>Цилиндры теплоизоляционные BOS-PIPE 150-1000.48.80</t>
  </si>
  <si>
    <t>Цилиндры теплоизоляционные BOS-PIPE 150-1000.50.80</t>
  </si>
  <si>
    <t>Цилиндры теплоизоляционные BOS-PIPE 150-1000.54.80</t>
  </si>
  <si>
    <t>Цилиндры теплоизоляционные BOS-PIPE 150-1000.57.80</t>
  </si>
  <si>
    <t>Цилиндры теплоизоляционные BOS-PIPE 150-1000.60.80</t>
  </si>
  <si>
    <t>Цилиндры теплоизоляционные BOS-PIPE 150-1000.64.80</t>
  </si>
  <si>
    <t>Цилиндры теплоизоляционные BOS-PIPE 150-1000.70.80</t>
  </si>
  <si>
    <t>Цилиндры теплоизоляционные BOS-PIPE 150-1000.76.80</t>
  </si>
  <si>
    <t>Цилиндры теплоизоляционные BOS-PIPE 150-1000.80.80</t>
  </si>
  <si>
    <t>Цилиндры теплоизоляционные BOS-PIPE 150-1000.89.80</t>
  </si>
  <si>
    <t>Цилиндры теплоизоляционные BOS-PIPE 150-1000.102.80</t>
  </si>
  <si>
    <t>Цилиндры теплоизоляционные BOS-PIPE 150-1000.108.80</t>
  </si>
  <si>
    <t>Цилиндры теплоизоляционные BOS-PIPE 150-1000.114.80</t>
  </si>
  <si>
    <t>Цилиндры теплоизоляционные BOS-PIPE 150-1000.120.80</t>
  </si>
  <si>
    <t>Цилиндры теплоизоляционные BOS-PIPE 150-1000.133.80</t>
  </si>
  <si>
    <t>Цилиндры теплоизоляционные BOS-PIPE 150-1000.140.80</t>
  </si>
  <si>
    <t>Цилиндры теплоизоляционные BOS-PIPE 150-1000.159.80</t>
  </si>
  <si>
    <t>Цилиндры теплоизоляционные BOS-PIPE 150-1000.168.80</t>
  </si>
  <si>
    <t>Цилиндры теплоизоляционные BOS-PIPE 150-1000.219.80</t>
  </si>
  <si>
    <t>Цилиндры теплоизоляционные BOS-PIPE 150-1000.250.80</t>
  </si>
  <si>
    <t>Цилиндры теплоизоляционные BOS-PIPE 150-1000.273.80</t>
  </si>
  <si>
    <t>Цилиндры теплоизоляционные BOS-PIPE 150-1000.325.80</t>
  </si>
  <si>
    <t>Цилиндры теплоизоляционные BOS-PIPE 150-1000.356.80</t>
  </si>
  <si>
    <t>Цилиндры теплоизоляционные BOS-PIPE 150-1000.406.80</t>
  </si>
  <si>
    <t>Цилиндры теплоизоляционные BOS-PIPE 150-1000.426.80</t>
  </si>
  <si>
    <t>Цилиндры теплоизоляционные BOS-PIPE 150-1000.457.80</t>
  </si>
  <si>
    <t>Цилиндры теплоизоляционные BOS-PIPE 150-1000.530.80</t>
  </si>
  <si>
    <t>Цилиндры теплоизоляционные BOS-PIPE 150-1000.630.80</t>
  </si>
  <si>
    <t>Цилиндры теплоизоляционные BOS-PIPE 150-1000.720.80</t>
  </si>
  <si>
    <t>Цилиндры теплоизоляционные BOS-PIPE 150-1000.820.80</t>
  </si>
  <si>
    <t>Цилиндры теплоизоляционные BOS-PIPE 150-1000.920.80</t>
  </si>
  <si>
    <t>Цилиндры теплоизоляционные BOS-PIPE 150-1000.645.80</t>
  </si>
  <si>
    <t>Цилиндры теплоизоляционные BOS-PIPE 150-1000.642.80</t>
  </si>
  <si>
    <t>Цилиндры теплоизоляционные BOS-PIPE 150-1000.83.80</t>
  </si>
  <si>
    <t>Цилиндры теплоизоляционные BOS-PIPE 150-1000.169.80</t>
  </si>
  <si>
    <t>Цилиндры теплоизоляционные BOS-PIPE 150-1000.328.80</t>
  </si>
  <si>
    <t>Цилиндры теплоизоляционные BOS-PIPE 150-1000.377.80</t>
  </si>
  <si>
    <t>Цилиндры теплоизоляционные BOS-PIPE 150-1000.1020.80</t>
  </si>
  <si>
    <t>Цилиндры теплоизоляционные BOS-PIPE 150-1000.18.90</t>
  </si>
  <si>
    <t>Цилиндры теплоизоляционные BOS-PIPE 150-1000.21.90</t>
  </si>
  <si>
    <t>Цилиндры теплоизоляционные BOS-PIPE 150-1000.25.90</t>
  </si>
  <si>
    <t>Цилиндры теплоизоляционные BOS-PIPE 150-1000.28.90</t>
  </si>
  <si>
    <t>Цилиндры теплоизоляционные BOS-PIPE 150-1000.32.90</t>
  </si>
  <si>
    <t>Цилиндры теплоизоляционные BOS-PIPE 150-1000.35.90</t>
  </si>
  <si>
    <t>Цилиндры теплоизоляционные BOS-PIPE 150-1000.38.90</t>
  </si>
  <si>
    <t>Цилиндры теплоизоляционные BOS-PIPE 150-1000.42.90</t>
  </si>
  <si>
    <t>Цилиндры теплоизоляционные BOS-PIPE 150-1000.45.90</t>
  </si>
  <si>
    <t>Цилиндры теплоизоляционные BOS-PIPE 150-1000.48.90</t>
  </si>
  <si>
    <t>Цилиндры теплоизоляционные BOS-PIPE 150-1000.50.90</t>
  </si>
  <si>
    <t>Цилиндры теплоизоляционные BOS-PIPE 150-1000.54.90</t>
  </si>
  <si>
    <t>Цилиндры теплоизоляционные BOS-PIPE 150-1000.57.90</t>
  </si>
  <si>
    <t>Цилиндры теплоизоляционные BOS-PIPE 150-1000.60.90</t>
  </si>
  <si>
    <t>Цилиндры теплоизоляционные BOS-PIPE 150-1000.64.90</t>
  </si>
  <si>
    <t>Цилиндры теплоизоляционные BOS-PIPE 150-1000.70.90</t>
  </si>
  <si>
    <t>Цилиндры теплоизоляционные BOS-PIPE 150-1000.76.90</t>
  </si>
  <si>
    <t>Цилиндры теплоизоляционные BOS-PIPE 150-1000.80.90</t>
  </si>
  <si>
    <t>Цилиндры теплоизоляционные BOS-PIPE 150-1000.89.90</t>
  </si>
  <si>
    <t>Цилиндры теплоизоляционные BOS-PIPE 150-1000.102.90</t>
  </si>
  <si>
    <t>Цилиндры теплоизоляционные BOS-PIPE 150-1000.108.90</t>
  </si>
  <si>
    <t>Цилиндры теплоизоляционные BOS-PIPE 150-1000.114.90</t>
  </si>
  <si>
    <t>Цилиндры теплоизоляционные BOS-PIPE 150-1000.120.90</t>
  </si>
  <si>
    <t>Цилиндры теплоизоляционные BOS-PIPE 150-1000.133.90</t>
  </si>
  <si>
    <t>Цилиндры теплоизоляционные BOS-PIPE 150-1000.140.90</t>
  </si>
  <si>
    <t>Цилиндры теплоизоляционные BOS-PIPE 150-1000.159.90</t>
  </si>
  <si>
    <t>Цилиндры теплоизоляционные BOS-PIPE 150-1000.168.90</t>
  </si>
  <si>
    <t>Цилиндры теплоизоляционные BOS-PIPE 150-1000.219.90</t>
  </si>
  <si>
    <t>Цилиндры теплоизоляционные BOS-PIPE 150-1000.250.90</t>
  </si>
  <si>
    <t>Цилиндры теплоизоляционные BOS-PIPE 150-1000.273.90</t>
  </si>
  <si>
    <t>Цилиндры теплоизоляционные BOS-PIPE 150-1000.325.90</t>
  </si>
  <si>
    <t>Цилиндры теплоизоляционные BOS-PIPE 150-1000.356.90</t>
  </si>
  <si>
    <t>Цилиндры теплоизоляционные BOS-PIPE 150-1000.406.90</t>
  </si>
  <si>
    <t>Цилиндры теплоизоляционные BOS-PIPE 150-1000.426.90</t>
  </si>
  <si>
    <t>Цилиндры теплоизоляционные BOS-PIPE 150-1000.457.90</t>
  </si>
  <si>
    <t>Цилиндры теплоизоляционные BOS-PIPE 150-1000.530.90</t>
  </si>
  <si>
    <t>Цилиндры теплоизоляционные BOS-PIPE 150-1000.630.90</t>
  </si>
  <si>
    <t>Цилиндры теплоизоляционные BOS-PIPE 150-1000.720.90</t>
  </si>
  <si>
    <t>Цилиндры теплоизоляционные BOS-PIPE 150-1000.820.90</t>
  </si>
  <si>
    <t>Цилиндры теплоизоляционные BOS-PIPE 150-1000.920.90</t>
  </si>
  <si>
    <t>Цилиндры теплоизоляционные BOS-PIPE 150-1000.1020.90</t>
  </si>
  <si>
    <t>Цилиндры теплоизоляционные BOS-PIPE 150-1000.18.100</t>
  </si>
  <si>
    <t>Цилиндры теплоизоляционные BOS-PIPE 150-1000.21.100</t>
  </si>
  <si>
    <t>Цилиндры теплоизоляционные BOS-PIPE 150-1000.25.100</t>
  </si>
  <si>
    <t>Цилиндры теплоизоляционные BOS-PIPE 150-1000.28.100</t>
  </si>
  <si>
    <t>Цилиндры теплоизоляционные BOS-PIPE 150-1000.32.100</t>
  </si>
  <si>
    <t>Цилиндры теплоизоляционные BOS-PIPE 150-1000.35.100</t>
  </si>
  <si>
    <t>Цилиндры теплоизоляционные BOS-PIPE 150-1000.38.100</t>
  </si>
  <si>
    <t>Цилиндры теплоизоляционные BOS-PIPE 150-1000.42.100</t>
  </si>
  <si>
    <t>Цилиндры теплоизоляционные BOS-PIPE 150-1000.45.100</t>
  </si>
  <si>
    <t>Цилиндры теплоизоляционные BOS-PIPE 150-1000.48.100</t>
  </si>
  <si>
    <t>Цилиндры теплоизоляционные BOS-PIPE 150-1000.50.100</t>
  </si>
  <si>
    <t>Цилиндры теплоизоляционные BOS-PIPE 150-1000.54.100</t>
  </si>
  <si>
    <t>Цилиндры теплоизоляционные BOS-PIPE 150-1000.57.100</t>
  </si>
  <si>
    <t>Цилиндры теплоизоляционные BOS-PIPE 150-1000.60.100</t>
  </si>
  <si>
    <t>Цилиндры теплоизоляционные BOS-PIPE 150-1000.64.100</t>
  </si>
  <si>
    <t>Цилиндры теплоизоляционные BOS-PIPE 150-1000.70.100</t>
  </si>
  <si>
    <t>Цилиндры теплоизоляционные BOS-PIPE 150-1000.76.100</t>
  </si>
  <si>
    <t>Цилиндры теплоизоляционные BOS-PIPE 150-1000.80.100</t>
  </si>
  <si>
    <t>Цилиндры теплоизоляционные BOS-PIPE 150-1000.89.100</t>
  </si>
  <si>
    <t>Цилиндры теплоизоляционные BOS-PIPE 150-1000.102.100</t>
  </si>
  <si>
    <t>Цилиндры теплоизоляционные BOS-PIPE 150-1000.108.100</t>
  </si>
  <si>
    <t>Цилиндры теплоизоляционные BOS-PIPE 150-1000.114.100</t>
  </si>
  <si>
    <t>Цилиндры теплоизоляционные BOS-PIPE 150-1000.120.100</t>
  </si>
  <si>
    <t>Цилиндры теплоизоляционные BOS-PIPE 150-1000.133.100</t>
  </si>
  <si>
    <t>Цилиндры теплоизоляционные BOS-PIPE 150-1000.140.100</t>
  </si>
  <si>
    <t>Цилиндры теплоизоляционные BOS-PIPE 150-1000.159.100</t>
  </si>
  <si>
    <t>Цилиндры теплоизоляционные BOS-PIPE 150-1000.168.100</t>
  </si>
  <si>
    <t>Цилиндры теплоизоляционные BOS-PIPE 150-1000.219.100</t>
  </si>
  <si>
    <t>Цилиндры теплоизоляционные BOS-PIPE 150-1000.250.100</t>
  </si>
  <si>
    <t>Цилиндры теплоизоляционные BOS-PIPE 150-1000.273.100</t>
  </si>
  <si>
    <t>Цилиндры теплоизоляционные BOS-PIPE 150-1000.325.100</t>
  </si>
  <si>
    <t>Цилиндры теплоизоляционные BOS-PIPE 150-1000.356.100</t>
  </si>
  <si>
    <t>Цилиндры теплоизоляционные BOS-PIPE 150-1000.406.100</t>
  </si>
  <si>
    <t>Цилиндры теплоизоляционные BOS-PIPE 150-1000.426.100</t>
  </si>
  <si>
    <t>Цилиндры теплоизоляционные BOS-PIPE 150-1000.457.100</t>
  </si>
  <si>
    <t>Цилиндры теплоизоляционные BOS-PIPE 150-1000.530.100</t>
  </si>
  <si>
    <t>Цилиндры теплоизоляционные BOS-PIPE 150-1000.630.100</t>
  </si>
  <si>
    <t>Цилиндры теплоизоляционные BOS-PIPE 150-1000.762.100</t>
  </si>
  <si>
    <t>Цилиндры теплоизоляционные BOS-PIPE 150-1000.820.100</t>
  </si>
  <si>
    <t>Цилиндры теплоизоляционные BOS-PIPE 150-1000.920.100</t>
  </si>
  <si>
    <t>Цилиндры теплоизоляционные BOS-PIPE 150-1000.1020.100</t>
  </si>
  <si>
    <t>Цилиндры теплоизоляционные BOS-PIPE 150-1000.169.100</t>
  </si>
  <si>
    <t>Цилиндры теплоизоляционные BOS-PIPE 150-1000.230.100</t>
  </si>
  <si>
    <t>Цилиндры теплоизоляционные BOS-PIPE 150-1000.1420.100</t>
  </si>
  <si>
    <t>Цилиндры теплоизоляционные BOS-PIPE 150-1000.610.100</t>
  </si>
  <si>
    <t>Цилиндры теплоизоляционные BOS-PIPE 150-1000.508.100</t>
  </si>
  <si>
    <t>Цилиндры теплоизоляционные BOS-PIPE 150-1000.219.110</t>
  </si>
  <si>
    <t>Цилиндры теплоизоляционные BOS-PIPE 150-1000.76.110</t>
  </si>
  <si>
    <t>Цилиндры теплоизоляционные BOS-PIPE 150-1000.630.110</t>
  </si>
  <si>
    <t>Цилиндры теплоизоляционные BOS-PIPE 150-1000.45.120</t>
  </si>
  <si>
    <t>Цилиндры теплоизоляционные BOS-PIPE 150-1000.57.120</t>
  </si>
  <si>
    <t>Цилиндры теплоизоляционные BOS-PIPE 150-1000.76.120</t>
  </si>
  <si>
    <t>Цилиндры теплоизоляционные BOS-PIPE 150-1000.89.120</t>
  </si>
  <si>
    <t>Цилиндры теплоизоляционные BOS-PIPE 150-1000.108.120</t>
  </si>
  <si>
    <t>Цилиндры теплоизоляционные BOS-PIPE 150-1000.133.120</t>
  </si>
  <si>
    <t>Цилиндры теплоизоляционные BOS-PIPE 150-1000.168.120</t>
  </si>
  <si>
    <t>Цилиндры теплоизоляционные BOS-PIPE 150-1000.406.120</t>
  </si>
  <si>
    <t>Цилиндры теплоизоляционные BOS-PIPE 150-1000.508.120</t>
  </si>
  <si>
    <t>Цилиндры теплоизоляционные BOS-PIPE 150-1000.324.120</t>
  </si>
  <si>
    <t>Цилиндры теплоизоляционные BOS-PIPE 150-1000.168.130</t>
  </si>
  <si>
    <t>Цилиндры теплоизоляционные BOS-PIPE 150-1000.610.130</t>
  </si>
  <si>
    <t>Цилиндры теплоизоляционные BOS-PIPE 150-1000.1220.130</t>
  </si>
  <si>
    <t>Цилиндры теплоизоляционные BOS-PIPE 150-1000.1480.130</t>
  </si>
  <si>
    <t>Цилиндры теплоизоляционные BOS-PIPE 150-1000.1740.130</t>
  </si>
  <si>
    <t>Цилиндры теплоизоляционные BOS-PIPE 150-1000.159.130</t>
  </si>
  <si>
    <t>Цилиндры теплоизоляционные BOS-PIPE 150-1000.108.130</t>
  </si>
  <si>
    <t>Цилиндры теплоизоляционные BOS-PIPE 150-1000.89.130</t>
  </si>
  <si>
    <t>Цилиндры теплоизоляционные BOS-PIPE 150-1000.720.130</t>
  </si>
  <si>
    <t>Цилиндры теплоизоляционные BOS-PIPE 150-1000.508.130</t>
  </si>
  <si>
    <t>Цилиндры теплоизоляционные BOS-PIPE 150-1000.324.130</t>
  </si>
  <si>
    <t>Цилиндры теплоизоляционные BOS-PIPE 150-1000.478.135</t>
  </si>
  <si>
    <t>Цилиндры теплоизоляционные BOS-PIPE 150-1000.748.135</t>
  </si>
  <si>
    <t>Цилиндры теплоизоляционные BOS-PIPE 150-1000.108.140</t>
  </si>
  <si>
    <t>Цилиндры теплоизоляционные BOS-PIPE 150-1000.610.140</t>
  </si>
  <si>
    <t>Цилиндры теплоизоляционные BOS-PIPE 150-1000.508.140</t>
  </si>
  <si>
    <t>Цилиндры теплоизоляционные BOS-PIPE 150-1000.820.145</t>
  </si>
  <si>
    <t>Цилиндры теплоизоляционные BOS-PIPE 150-1000.1110.145</t>
  </si>
  <si>
    <t>Цилиндры теплоизоляционные BOS-PIPE 150-1000.426.150</t>
  </si>
  <si>
    <t>Цилиндры теплоизоляционные BOS-PIPE 150-1000.374.150</t>
  </si>
  <si>
    <t>Цилиндры теплоизоляционные BOS-PIPE 150-1000.273.150</t>
  </si>
  <si>
    <t>Цилиндры теплоизоляционные BOS-PIPE 150-1000.630.150</t>
  </si>
  <si>
    <t>Цилиндры теплоизоляционные BOS-PIPE 150-1000.430.160</t>
  </si>
  <si>
    <t>Цилиндры теплоизоляционные BOS-PIPE 150-1000.406.170</t>
  </si>
  <si>
    <t>Цилиндры теплоизоляционные BOS-PIPE 150-1000.630.170</t>
  </si>
  <si>
    <t>Цилиндры теплоизоляционные BOS-PIPE 150-1000.406.180</t>
  </si>
  <si>
    <t>Цилиндры теплоизоляционные BOS-PIPE 150-1000.508.180</t>
  </si>
  <si>
    <t>Цилиндры теплоизоляционные BOS-PIPE 150-1000.457.190</t>
  </si>
  <si>
    <t>Цилиндры теплоизоляционные BOS-PIPE 150-1000.508.190</t>
  </si>
  <si>
    <t>Цилиндры теплоизоляционные BOS-PIPE 150-1000.219.200</t>
  </si>
  <si>
    <t>Цилиндры теплоизоляционные BOS-PIPE 150-1000.508.200</t>
  </si>
  <si>
    <t>Цилиндры теплоизоляционные BOS-PIPE 150-1000.426.580</t>
  </si>
  <si>
    <t>Цилиндры теплоизоляционные BOS-PIPE 150-1000.820.670</t>
  </si>
  <si>
    <t>Цилиндры теплоизоляционные BOS-PIPE 150-1000.18.20 фольгированные</t>
  </si>
  <si>
    <t>Цилиндры теплоизоляционные BOS-PIPE 150-1000.21.20 фольгированные</t>
  </si>
  <si>
    <t>Цилиндры теплоизоляционные BOS-PIPE 150-1000.25.20 фольгированные</t>
  </si>
  <si>
    <t>Цилиндры теплоизоляционные BOS-PIPE 150-1000.28.20 фольгированные</t>
  </si>
  <si>
    <t>Цилиндры теплоизоляционные BOS-PIPE 150-1000.32.20 фольгированные</t>
  </si>
  <si>
    <t>Цилиндры теплоизоляционные BOS-PIPE 150-1000.35.20 фольгированные</t>
  </si>
  <si>
    <t>Цилиндры теплоизоляционные BOS-PIPE 150-1000.38.20 фольгированные</t>
  </si>
  <si>
    <t>Цилиндры теплоизоляционные BOS-PIPE 150-1000.42.20 фольгированные</t>
  </si>
  <si>
    <t>Цилиндры теплоизоляционные BOS-PIPE 150-1000.45.20 фольгированные</t>
  </si>
  <si>
    <t>Цилиндры теплоизоляционные BOS-PIPE 150-1000.48.20 фольгированные</t>
  </si>
  <si>
    <t>Цилиндры теплоизоляционные BOS-PIPE 150-1000.50.20 фольгированные</t>
  </si>
  <si>
    <t>Цилиндры теплоизоляционные BOS-PIPE 150-1000.54.20 фольгированные</t>
  </si>
  <si>
    <t>Цилиндры теплоизоляционные BOS-PIPE 150-1000.57.20 фольгированные</t>
  </si>
  <si>
    <t>Цилиндры теплоизоляционные BOS-PIPE 150-1000.60.20 фольгированные</t>
  </si>
  <si>
    <t>Цилиндры теплоизоляционные BOS-PIPE 150-1000.64.20 фольгированные</t>
  </si>
  <si>
    <t>Цилиндры теплоизоляционные BOS-PIPE 150-1000.70.20 фольгированные</t>
  </si>
  <si>
    <t>Цилиндры теплоизоляционные BOS-PIPE 150-1000.76.20 фольгированные</t>
  </si>
  <si>
    <t>Цилиндры теплоизоляционные BOS-PIPE 150-1000.80.20 фольгированные</t>
  </si>
  <si>
    <t>Цилиндры теплоизоляционные BOS-PIPE 150-1000.89.20 фольгированные</t>
  </si>
  <si>
    <t>Цилиндры теплоизоляционные BOS-PIPE 150-1000.18.30 фольгированные</t>
  </si>
  <si>
    <t>Цилиндры теплоизоляционные BOS-PIPE 150-1000.21.30 фольгированные</t>
  </si>
  <si>
    <t>Цилиндры теплоизоляционные BOS-PIPE 150-1000.25.30 фольгированные</t>
  </si>
  <si>
    <t>Цилиндры теплоизоляционные BOS-PIPE 150-1000.28.30 фольгированные</t>
  </si>
  <si>
    <t>Цилиндры теплоизоляционные BOS-PIPE 150-1000.32.30 фольгированные</t>
  </si>
  <si>
    <t>Цилиндры теплоизоляционные BOS-PIPE 150-1000.35.30 фольгированные</t>
  </si>
  <si>
    <t>Цилиндры теплоизоляционные BOS-PIPE 150-1000.38.30 фольгированные</t>
  </si>
  <si>
    <t>Цилиндры теплоизоляционные BOS-PIPE 150-1000.42.30 фольгированные</t>
  </si>
  <si>
    <t>Цилиндры теплоизоляционные BOS-PIPE 150-1000.45.30 фольгированные</t>
  </si>
  <si>
    <t>Цилиндры теплоизоляционные BOS-PIPE 150-1000.48.30 фольгированные</t>
  </si>
  <si>
    <t>Цилиндры теплоизоляционные BOS-PIPE 150-1000.50.30 фольгированные</t>
  </si>
  <si>
    <t>Цилиндры теплоизоляционные BOS-PIPE 150-1000.54.30 фольгированные</t>
  </si>
  <si>
    <t>Цилиндры теплоизоляционные BOS-PIPE 150-1000.57.30 фольгированные</t>
  </si>
  <si>
    <t>Цилиндры теплоизоляционные BOS-PIPE 150-1000.60.30 фольгированные</t>
  </si>
  <si>
    <t>Цилиндры теплоизоляционные BOS-PIPE 150-1000.64.30 фольгированные</t>
  </si>
  <si>
    <t>Цилиндры теплоизоляционные BOS-PIPE 150-1000.70.30 фольгированные</t>
  </si>
  <si>
    <t>Цилиндры теплоизоляционные BOS-PIPE 150-1000.76.30 фольгированные</t>
  </si>
  <si>
    <t>Цилиндры теплоизоляционные BOS-PIPE 150-1000.80.30 фольгированные</t>
  </si>
  <si>
    <t>Цилиндры теплоизоляционные BOS-PIPE 150-1000.89.30 фольгированные</t>
  </si>
  <si>
    <t>Цилиндры теплоизоляционные BOS-PIPE 150-1000.102.30 фольгированные</t>
  </si>
  <si>
    <t>Цилиндры теплоизоляционные BOS-PIPE 150-1000.108.30 фольгированные</t>
  </si>
  <si>
    <t>Цилиндры теплоизоляционные BOS-PIPE 150-1000.114.30 фольгированные</t>
  </si>
  <si>
    <t>Цилиндры теплоизоляционные BOS-PIPE 150-1000.120.30 фольгированные</t>
  </si>
  <si>
    <t>Цилиндры теплоизоляционные BOS-PIPE 150-1000.133.30 фольгированные</t>
  </si>
  <si>
    <t>Цилиндры теплоизоляционные BOS-PIPE 150-1000.140.30 фольгированные</t>
  </si>
  <si>
    <t>Цилиндры теплоизоляционные BOS-PIPE 150-1000.159.30 фольгированные</t>
  </si>
  <si>
    <t>Цилиндры теплоизоляционные BOS-PIPE 150-1000.168.30 фольгированные</t>
  </si>
  <si>
    <t>Цилиндры теплоизоляционные BOS-PIPE 150-1000.219.30 фольгированные</t>
  </si>
  <si>
    <t>Цилиндры теплоизоляционные BOS-PIPE 150-1000.250.30 фольгированные</t>
  </si>
  <si>
    <t>Цилиндры теплоизоляционные BOS-PIPE 150-1000.273.30 фольгированные</t>
  </si>
  <si>
    <t>Цилиндры теплоизоляционные BOS-PIPE 150-1000.325.30 фольгированные</t>
  </si>
  <si>
    <t>Цилиндры теплоизоляционные BOS-PIPE 150-1000.125.30 фольгированные</t>
  </si>
  <si>
    <t>Цилиндры теплоизоляционные BOS-PIPE 150-1000.18.40 фольгированные</t>
  </si>
  <si>
    <t>Цилиндры теплоизоляционные BOS-PIPE 150-1000.21.40 фольгированные</t>
  </si>
  <si>
    <t>Цилиндры теплоизоляционные BOS-PIPE 150-1000.25.40 фольгированные</t>
  </si>
  <si>
    <t>Цилиндры теплоизоляционные BOS-PIPE 150-1000.28.40 фольгированные</t>
  </si>
  <si>
    <t>Цилиндры теплоизоляционные BOS-PIPE 150-1000.32.40 фольгированные</t>
  </si>
  <si>
    <t>Цилиндры теплоизоляционные BOS-PIPE 150-1000.35.40 фольгированные</t>
  </si>
  <si>
    <t>Цилиндры теплоизоляционные BOS-PIPE 150-1000.38.40 фольгированные</t>
  </si>
  <si>
    <t>Цилиндры теплоизоляционные BOS-PIPE 150-1000.42.40 фольгированные</t>
  </si>
  <si>
    <t>Цилиндры теплоизоляционные BOS-PIPE 150-1000.45.40 фольгированные</t>
  </si>
  <si>
    <t>Цилиндры теплоизоляционные BOS-PIPE 150-1000.48.40 фольгированные</t>
  </si>
  <si>
    <t>Цилиндры теплоизоляционные BOS-PIPE 150-1000.50.40 фольгированные</t>
  </si>
  <si>
    <t>Цилиндры теплоизоляционные BOS-PIPE 150-1000.54.40 фольгированные</t>
  </si>
  <si>
    <t>Цилиндры теплоизоляционные BOS-PIPE 150-1000.57.40 фольгированные</t>
  </si>
  <si>
    <t>Цилиндры теплоизоляционные BOS-PIPE 150-1000.60.40 фольгированные</t>
  </si>
  <si>
    <t>Цилиндры теплоизоляционные BOS-PIPE 150-1000.70.40 фольгированные</t>
  </si>
  <si>
    <t>Цилиндры теплоизоляционные BOS-PIPE 150-1000.76.40 фольгированные</t>
  </si>
  <si>
    <t>Цилиндры теплоизоляционные BOS-PIPE 150-1000.80.40 фольгированные</t>
  </si>
  <si>
    <t>Цилиндры теплоизоляционные BOS-PIPE 150-1000.102.40 фольгированные</t>
  </si>
  <si>
    <t>Цилиндры теплоизоляционные BOS-PIPE 150-1000.108.40 фольгированные</t>
  </si>
  <si>
    <t>Цилиндры теплоизоляционные BOS-PIPE 150-1000.114.40 фольгированные</t>
  </si>
  <si>
    <t>Цилиндры теплоизоляционные BOS-PIPE 150-1000.120.40 фольгированные</t>
  </si>
  <si>
    <t>Цилиндры теплоизоляционные BOS-PIPE 150-1000.125.40 фольгированные</t>
  </si>
  <si>
    <t>Цилиндры теплоизоляционные BOS-PIPE 150-1000.133.40 фольгированные</t>
  </si>
  <si>
    <t>Цилиндры теплоизоляционные BOS-PIPE 150-1000.140.40 фольгированные</t>
  </si>
  <si>
    <t>Цилиндры теплоизоляционные BOS-PIPE 150-1000.159.40 фольгированные</t>
  </si>
  <si>
    <t>Цилиндры теплоизоляционные BOS-PIPE 150-1000.168.40 фольгированные</t>
  </si>
  <si>
    <t>Цилиндры теплоизоляционные BOS-PIPE 150-1000.219.40 фольгированные</t>
  </si>
  <si>
    <t>Цилиндры теплоизоляционные BOS-PIPE 150-1000.250.40 фольгированные</t>
  </si>
  <si>
    <t>Цилиндры теплоизоляционные BOS-PIPE 150-1000.273.40 фольгированные</t>
  </si>
  <si>
    <t>Цилиндры теплоизоляционные BOS-PIPE 150-1000.325.40 фольгированные</t>
  </si>
  <si>
    <t>Цилиндры теплоизоляционные BOS-PIPE 150-1000.406.40 фольгированные</t>
  </si>
  <si>
    <t>Цилиндры теплоизоляционные BOS-PIPE 150-1000.457.40 фольгированные</t>
  </si>
  <si>
    <t>Цилиндры теплоизоляционные BOS-PIPE 150-1000.530.40 фольгированные</t>
  </si>
  <si>
    <t>Цилиндры теплоизоляционные BOS-PIPE 150-1000.630.40 фольгированные</t>
  </si>
  <si>
    <t>Цилиндры теплоизоляционные BOS-PIPE 150-1000.1020.40 фольгированные</t>
  </si>
  <si>
    <t>Цилиндры теплоизоляционные BOS-PIPE 150-1000.356.40 фольгированные</t>
  </si>
  <si>
    <t>Цилиндры теплоизоляционные BOS-PIPE 150-1000.377.40 фольгированные</t>
  </si>
  <si>
    <t>Цилиндры теплоизоляционные BOS-PIPE 150-1000.83.40 фольгированные</t>
  </si>
  <si>
    <t>Цилиндры теплоизоляционные BOS-PIPE 150-1000.64.40 фольгированные</t>
  </si>
  <si>
    <t>Цилиндры теплоизоляционные BOS-PIPE 150-1000.180.40 фольгированные</t>
  </si>
  <si>
    <t>Цилиндры теплоизоляционные BOS-PIPE 150-1000.89.40 фольгированные</t>
  </si>
  <si>
    <t>Цилиндры теплоизоляционные BOS-PIPE 150-1000.920.40 фольгированные</t>
  </si>
  <si>
    <t>Цилиндры теплоизоляционные BOS-PIPE 150-1000.40.40 фольгированные</t>
  </si>
  <si>
    <t>Цилиндры теплоизоляционные BOS-PIPE 150-1000.225.40 фольгированные</t>
  </si>
  <si>
    <t>Цилиндры теплоизоляционные BOS-PIPE 150-1000.280.40 фольгированные</t>
  </si>
  <si>
    <t>Цилиндры теплоизоляционные BOS-PIPE 150-1000.315.40 фольгированные</t>
  </si>
  <si>
    <t>Цилиндры теплоизоляционные BOS-PIPE 150-1000.75.45 фольгированные</t>
  </si>
  <si>
    <t>Цилиндры теплоизоляционные BOS-PIPE 150-1000.18.50 фольгированные</t>
  </si>
  <si>
    <t>Цилиндры теплоизоляционные BOS-PIPE 150-1000.20.50 фольгированные</t>
  </si>
  <si>
    <t>Цилиндры теплоизоляционные BOS-PIPE 150-1000.21.50 фольгированные</t>
  </si>
  <si>
    <t>Цилиндры теплоизоляционные BOS-PIPE 150-1000.25.50 фольгированные</t>
  </si>
  <si>
    <t>Цилиндры теплоизоляционные BOS-PIPE 150-1000.28.50 фольгированные</t>
  </si>
  <si>
    <t>Цилиндры теплоизоляционные BOS-PIPE 150-1000.32.50 фольгированные</t>
  </si>
  <si>
    <t>Цилиндры теплоизоляционные BOS-PIPE 150-1000.35.50 фольгированные</t>
  </si>
  <si>
    <t>Цилиндры теплоизоляционные BOS-PIPE 150-1000.38.50 фольгированные</t>
  </si>
  <si>
    <t>Цилиндры теплоизоляционные BOS-PIPE 150-1000.40.50 фольгированные</t>
  </si>
  <si>
    <t>Цилиндры теплоизоляционные BOS-PIPE 150-1000.42.50 фольгированные</t>
  </si>
  <si>
    <t>Цилиндры теплоизоляционные BOS-PIPE 150-1000.45.50 фольгированные</t>
  </si>
  <si>
    <t>Цилиндры теплоизоляционные BOS-PIPE 150-1000.48.50 фольгированные</t>
  </si>
  <si>
    <t>Цилиндры теплоизоляционные BOS-PIPE 150-1000.50.50 фольгированные</t>
  </si>
  <si>
    <t>Цилиндры теплоизоляционные BOS-PIPE 150-1000.54.50 фольгированные</t>
  </si>
  <si>
    <t>Цилиндры теплоизоляционные BOS-PIPE 150-1000.57.50 фольгированные</t>
  </si>
  <si>
    <t>Цилиндры теплоизоляционные BOS-PIPE 150-1000.60.50 фольгированные</t>
  </si>
  <si>
    <t>Цилиндры теплоизоляционные BOS-PIPE 150-1000.64.50 фольгированные</t>
  </si>
  <si>
    <t>Цилиндры теплоизоляционные BOS-PIPE 150-1000.65.50 фольгированные</t>
  </si>
  <si>
    <t>Цилиндры теплоизоляционные BOS-PIPE 150-1000.70.50 фольгированные</t>
  </si>
  <si>
    <t>Цилиндры теплоизоляционные BOS-PIPE 150-1000.76.50 фольгированные</t>
  </si>
  <si>
    <t>Цилиндры теплоизоляционные BOS-PIPE 150-1000.80.50 фольгированные</t>
  </si>
  <si>
    <t>Цилиндры теплоизоляционные BOS-PIPE 150-1000.89.50 фольгированные</t>
  </si>
  <si>
    <t>Цилиндры теплоизоляционные BOS-PIPE 150-1000.100.50 фольгированные</t>
  </si>
  <si>
    <t>Цилиндры теплоизоляционные BOS-PIPE 150-1000.102.50 фольгированные</t>
  </si>
  <si>
    <t>Цилиндры теплоизоляционные BOS-PIPE 150-1000.108.50 фольгированные</t>
  </si>
  <si>
    <t>Цилиндры теплоизоляционные BOS-PIPE 150-1000.114.50 фольгированные</t>
  </si>
  <si>
    <t>Цилиндры теплоизоляционные BOS-PIPE 150-1000.120.50 фольгированные</t>
  </si>
  <si>
    <t>Цилиндры теплоизоляционные BOS-PIPE 150-1000.125.50 фольгированные</t>
  </si>
  <si>
    <t>Цилиндры теплоизоляционные BOS-PIPE 150-1000.133.50 фольгированные</t>
  </si>
  <si>
    <t>Цилиндры теплоизоляционные BOS-PIPE 150-1000.140.50 фольгированные</t>
  </si>
  <si>
    <t>Цилиндры теплоизоляционные BOS-PIPE 150-1000.150.50 фольгированные</t>
  </si>
  <si>
    <t>Цилиндры теплоизоляционные BOS-PIPE 150-1000.159.50 фольгированные</t>
  </si>
  <si>
    <t>Цилиндры теплоизоляционные BOS-PIPE 150-1000.168.50 фольгированные</t>
  </si>
  <si>
    <t>Цилиндры теплоизоляционные BOS-PIPE 150-1000.200.50 фольгированные</t>
  </si>
  <si>
    <t>Цилиндры теплоизоляционные BOS-PIPE 150-1000.219.50 фольгированные</t>
  </si>
  <si>
    <t>Цилиндры теплоизоляционные BOS-PIPE 150-1000.250.50 фольгированные</t>
  </si>
  <si>
    <t>Цилиндры теплоизоляционные BOS-PIPE 150-1000.273.50 фольгированные</t>
  </si>
  <si>
    <t>Цилиндры теплоизоляционные BOS-PIPE 150-1000.325.50 фольгированные</t>
  </si>
  <si>
    <t>Цилиндры теплоизоляционные BOS-PIPE 150-1000.356.50 фольгированные</t>
  </si>
  <si>
    <t>Цилиндры теплоизоляционные BOS-PIPE 150-1000.406.50 фольгированные</t>
  </si>
  <si>
    <t>Цилиндры теплоизоляционные BOS-PIPE 150-1000.426.50 фольгированные</t>
  </si>
  <si>
    <t>Цилиндры теплоизоляционные BOS-PIPE 150-1000.457.50 фольгированные</t>
  </si>
  <si>
    <t>Цилиндры теплоизоляционные BOS-PIPE 150-1000.530.50 фольгированные</t>
  </si>
  <si>
    <t>Цилиндры теплоизоляционные BOS-PIPE 150-1000.720.50 фольгированные</t>
  </si>
  <si>
    <t>Цилиндры теплоизоляционные BOS-PIPE 150-1000.162.50 фольгированные</t>
  </si>
  <si>
    <t>Цилиндры теплоизоляционные BOS-PIPE 150-1000.377.50 фольгированные</t>
  </si>
  <si>
    <t>Цилиндры теплоизоляционные BOS-PIPE 150-1000.1020.50 фольгированные</t>
  </si>
  <si>
    <t>Цилиндры теплоизоляционные BOS-PIPE 150-1000.920.50 фольгированные</t>
  </si>
  <si>
    <t>Цилиндры теплоизоляционные BOS-PIPE 150-1000.630.50 фольгированные</t>
  </si>
  <si>
    <t>Цилиндры теплоизоляционные BOS-PIPE 150-1000.508.50 фольгированные</t>
  </si>
  <si>
    <t>Цилиндры теплоизоляционные BOS-PIPE 150-1000.18.60 фольгированные</t>
  </si>
  <si>
    <t>Цилиндры теплоизоляционные BOS-PIPE 150-1000.21.60 фольгированные</t>
  </si>
  <si>
    <t>Цилиндры теплоизоляционные BOS-PIPE 150-1000.25.60 фольгированные</t>
  </si>
  <si>
    <t>Цилиндры теплоизоляционные BOS-PIPE 150-1000.28.60 фольгированные</t>
  </si>
  <si>
    <t>Цилиндры теплоизоляционные BOS-PIPE 150-1000.32.60 фольгированные</t>
  </si>
  <si>
    <t>Цилиндры теплоизоляционные BOS-PIPE 150-1000.35.60 фольгированные</t>
  </si>
  <si>
    <t>Цилиндры теплоизоляционные BOS-PIPE 150-1000.38.60 фольгированные</t>
  </si>
  <si>
    <t>Цилиндры теплоизоляционные BOS-PIPE 150-1000.42.60 фольгированные</t>
  </si>
  <si>
    <t>Цилиндры теплоизоляционные BOS-PIPE 150-1000.45.60 фольгированные</t>
  </si>
  <si>
    <t>Цилиндры теплоизоляционные BOS-PIPE 150-1000.48.60 фольгированные</t>
  </si>
  <si>
    <t>Цилиндры теплоизоляционные BOS-PIPE 150-1000.50.60 фольгированные</t>
  </si>
  <si>
    <t>Цилиндры теплоизоляционные BOS-PIPE 150-1000.54.60 фольгированные</t>
  </si>
  <si>
    <t>Цилиндры теплоизоляционные BOS-PIPE 150-1000.57.60 фольгированные</t>
  </si>
  <si>
    <t>Цилиндры теплоизоляционные BOS-PIPE 150-1000.60.60 фольгированные</t>
  </si>
  <si>
    <t>Цилиндры теплоизоляционные BOS-PIPE 150-1000.64.60 фольгированные</t>
  </si>
  <si>
    <t>Цилиндры теплоизоляционные BOS-PIPE 150-1000.70.60 фольгированные</t>
  </si>
  <si>
    <t>Цилиндры теплоизоляционные BOS-PIPE 150-1000.76.60 фольгированные</t>
  </si>
  <si>
    <t>Цилиндры теплоизоляционные BOS-PIPE 150-1000.80.60 фольгированные</t>
  </si>
  <si>
    <t>Цилиндры теплоизоляционные BOS-PIPE 150-1000.89.60 фольгированные</t>
  </si>
  <si>
    <t>Цилиндры теплоизоляционные BOS-PIPE 150-1000.102.60 фольгированные</t>
  </si>
  <si>
    <t>Цилиндры теплоизоляционные BOS-PIPE 150-1000.108.60 фольгированные</t>
  </si>
  <si>
    <t>Цилиндры теплоизоляционные BOS-PIPE 150-1000.114.60 фольгированные</t>
  </si>
  <si>
    <t>Цилиндры теплоизоляционные BOS-PIPE 150-1000.120.60 фольгированные</t>
  </si>
  <si>
    <t>Цилиндры теплоизоляционные BOS-PIPE 150-1000.133.60 фольгированные</t>
  </si>
  <si>
    <t>Цилиндры теплоизоляционные BOS-PIPE 150-1000.140.60 фольгированные</t>
  </si>
  <si>
    <t>Цилиндры теплоизоляционные BOS-PIPE 150-1000.159.60 фольгированные</t>
  </si>
  <si>
    <t>Цилиндры теплоизоляционные BOS-PIPE 150-1000.168.60 фольгированные</t>
  </si>
  <si>
    <t>Цилиндры теплоизоляционные BOS-PIPE 150-1000.219.60 фольгированные</t>
  </si>
  <si>
    <t>Цилиндры теплоизоляционные BOS-PIPE 150-1000.250.60 фольгированные</t>
  </si>
  <si>
    <t>Цилиндры теплоизоляционные BOS-PIPE 150-1000.273.60 фольгированные</t>
  </si>
  <si>
    <t>Цилиндры теплоизоляционные BOS-PIPE 150-1000.325.60 фольгированные</t>
  </si>
  <si>
    <t>Цилиндры теплоизоляционные BOS-PIPE 150-1000.356.60 фольгированные</t>
  </si>
  <si>
    <t>Цилиндры теплоизоляционные BOS-PIPE 150-1000.406.60 фольгированные</t>
  </si>
  <si>
    <t>Цилиндры теплоизоляционные BOS-PIPE 150-1000.426.60 фольгированные</t>
  </si>
  <si>
    <t>Цилиндры теплоизоляционные BOS-PIPE 150-1000.457.60 фольгированные</t>
  </si>
  <si>
    <t>Цилиндры теплоизоляционные BOS-PIPE 150-1000.530.60 фольгированные</t>
  </si>
  <si>
    <t>Цилиндры теплоизоляционные BOS-PIPE 150-1000.820.60 фольгированные</t>
  </si>
  <si>
    <t>Цилиндры теплоизоляционные BOS-PIPE 150-1000.645.60 фольгированные</t>
  </si>
  <si>
    <t>Цилиндры теплоизоляционные BOS-PIPE 150-1000.642.60 фольгированные</t>
  </si>
  <si>
    <t>Цилиндры теплоизоляционные BOS-PIPE 150-1000.233.60 фольгированные</t>
  </si>
  <si>
    <t>Цилиндры теплоизоляционные BOS-PIPE 150-1000.720.60 фольгированные</t>
  </si>
  <si>
    <t>Цилиндры теплоизоляционные BOS-PIPE 150-1000.630.60 фольгированные</t>
  </si>
  <si>
    <t>Цилиндры теплоизоляционные BOS-PIPE 150-1000.377.60 фольгированные</t>
  </si>
  <si>
    <t>Цилиндры теплоизоляционные BOS-PIPE 150-1000.18.70 фольгированные</t>
  </si>
  <si>
    <t>Цилиндры теплоизоляционные BOS-PIPE 150-1000.21.70 фольгированные</t>
  </si>
  <si>
    <t>Цилиндры теплоизоляционные BOS-PIPE 150-1000.25.70 фольгированные</t>
  </si>
  <si>
    <t>Цилиндры теплоизоляционные BOS-PIPE 150-1000.28.70 фольгированные</t>
  </si>
  <si>
    <t>Цилиндры теплоизоляционные BOS-PIPE 150-1000.32.70 фольгированные</t>
  </si>
  <si>
    <t>Цилиндры теплоизоляционные BOS-PIPE 150-1000.35.70 фольгированные</t>
  </si>
  <si>
    <t>Цилиндры теплоизоляционные BOS-PIPE 150-1000.38.70 фольгированные</t>
  </si>
  <si>
    <t>Цилиндры теплоизоляционные BOS-PIPE 150-1000.42.70 фольгированные</t>
  </si>
  <si>
    <t>Цилиндры теплоизоляционные BOS-PIPE 150-1000.45.70 фольгированные</t>
  </si>
  <si>
    <t>Цилиндры теплоизоляционные BOS-PIPE 150-1000.48.70 фольгированные</t>
  </si>
  <si>
    <t>Цилиндры теплоизоляционные BOS-PIPE 150-1000.50.70 фольгированные</t>
  </si>
  <si>
    <t>Цилиндры теплоизоляционные BOS-PIPE 150-1000.54.70 фольгированные</t>
  </si>
  <si>
    <t>Цилиндры теплоизоляционные BOS-PIPE 150-1000.57.70 фольгированные</t>
  </si>
  <si>
    <t>Цилиндры теплоизоляционные BOS-PIPE 150-1000.60.70 фольгированные</t>
  </si>
  <si>
    <t>Цилиндры теплоизоляционные BOS-PIPE 150-1000.64.70 фольгированные</t>
  </si>
  <si>
    <t>Цилиндры теплоизоляционные BOS-PIPE 150-1000.70.70 фольгированные</t>
  </si>
  <si>
    <t>Цилиндры теплоизоляционные BOS-PIPE 150-1000.76.70 фольгированные</t>
  </si>
  <si>
    <t>Цилиндры теплоизоляционные BOS-PIPE 150-1000.80.70 фольгированные</t>
  </si>
  <si>
    <t>Цилиндры теплоизоляционные BOS-PIPE 150-1000.89.70 фольгированные</t>
  </si>
  <si>
    <t>Цилиндры теплоизоляционные BOS-PIPE 150-1000.102.70 фольгированные</t>
  </si>
  <si>
    <t>Цилиндры теплоизоляционные BOS-PIPE 150-1000.108.70 фольгированные</t>
  </si>
  <si>
    <t>Цилиндры теплоизоляционные BOS-PIPE 150-1000.120.70 фольгированные</t>
  </si>
  <si>
    <t>Цилиндры теплоизоляционные BOS-PIPE 150-1000.133.70 фольгированные</t>
  </si>
  <si>
    <t>Цилиндры теплоизоляционные BOS-PIPE 150-1000.140.70 фольгированные</t>
  </si>
  <si>
    <t>Цилиндры теплоизоляционные BOS-PIPE 150-1000.159.70 фольгированные</t>
  </si>
  <si>
    <t>Цилиндры теплоизоляционные BOS-PIPE 150-1000.168.70 фольгированные</t>
  </si>
  <si>
    <t>Цилиндры теплоизоляционные BOS-PIPE 150-1000.219.70 фольгированные</t>
  </si>
  <si>
    <t>Цилиндры теплоизоляционные BOS-PIPE 150-1000.250.70 фольгированные</t>
  </si>
  <si>
    <t>Цилиндры теплоизоляционные BOS-PIPE 150-1000.273.70 фольгированные</t>
  </si>
  <si>
    <t>Цилиндры теплоизоляционные BOS-PIPE 150-1000.325.70 фольгированные</t>
  </si>
  <si>
    <t>Цилиндры теплоизоляционные BOS-PIPE 150-1000.356.70 фольгированные</t>
  </si>
  <si>
    <t>Цилиндры теплоизоляционные BOS-PIPE 150-1000.377.70 фольгированные</t>
  </si>
  <si>
    <t>Цилиндры теплоизоляционные BOS-PIPE 150-1000.406.70 фольгированные</t>
  </si>
  <si>
    <t>Цилиндры теплоизоляционные BOS-PIPE 150-1000.426.70 фольгированные</t>
  </si>
  <si>
    <t>Цилиндры теплоизоляционные BOS-PIPE 150-1000.457.70 фольгированные</t>
  </si>
  <si>
    <t>Цилиндры теплоизоляционные BOS-PIPE 150-1000.530.70 фольгированные</t>
  </si>
  <si>
    <t>Цилиндры теплоизоляционные BOS-PIPE 150-1000.630.70 фольгированные</t>
  </si>
  <si>
    <t>Цилиндры теплоизоляционные BOS-PIPE 150-1000.762.70 фольгированные</t>
  </si>
  <si>
    <t>Цилиндры теплоизоляционные BOS-PIPE 150-1000.820.70 фольгированные</t>
  </si>
  <si>
    <t>Цилиндры теплоизоляционные BOS-PIPE 150-1000.169.70 фольгированные</t>
  </si>
  <si>
    <t>Цилиндры теплоизоляционные BOS-PIPE 150-1000.230.70 фольгированные</t>
  </si>
  <si>
    <t>Цилиндры теплоизоляционные BOS-PIPE 150-1000.1220.70 фольгированные</t>
  </si>
  <si>
    <t>Цилиндры теплоизоляционные BOS-PIPE 150-1000.114.70 фольгированные</t>
  </si>
  <si>
    <t>Цилиндры теплоизоляционные BOS-PIPE 150-1000.610.70 фольгированные</t>
  </si>
  <si>
    <t>Цилиндры теплоизоляционные BOS-PIPE 150-1000.18.80 фольгированные</t>
  </si>
  <si>
    <t>Цилиндры теплоизоляционные BOS-PIPE 150-1000.21.80 фольгированные</t>
  </si>
  <si>
    <t>Цилиндры теплоизоляционные BOS-PIPE 150-1000.25.80 фольгированные</t>
  </si>
  <si>
    <t>Цилиндры теплоизоляционные BOS-PIPE 150-1000.28.80 фольгированные</t>
  </si>
  <si>
    <t>Цилиндры теплоизоляционные BOS-PIPE 150-1000.32.80 фольгированные</t>
  </si>
  <si>
    <t>Цилиндры теплоизоляционные BOS-PIPE 150-1000.35.80 фольгированные</t>
  </si>
  <si>
    <t>Цилиндры теплоизоляционные BOS-PIPE 150-1000.38.80 фольгированные</t>
  </si>
  <si>
    <t>Цилиндры теплоизоляционные BOS-PIPE 150-1000.42.80 фольгированные</t>
  </si>
  <si>
    <t>Цилиндры теплоизоляционные BOS-PIPE 150-1000.45.80 фольгированные</t>
  </si>
  <si>
    <t>Цилиндры теплоизоляционные BOS-PIPE 150-1000.48.80 фольгированные</t>
  </si>
  <si>
    <t>Цилиндры теплоизоляционные BOS-PIPE 150-1000.50.80 фольгированные</t>
  </si>
  <si>
    <t>Цилиндры теплоизоляционные BOS-PIPE 150-1000.54.80 фольгированные</t>
  </si>
  <si>
    <t>Цилиндры теплоизоляционные BOS-PIPE 150-1000.57.80 фольгированные</t>
  </si>
  <si>
    <t>Цилиндры теплоизоляционные BOS-PIPE 150-1000.60.80 фольгированные</t>
  </si>
  <si>
    <t>Цилиндры теплоизоляционные BOS-PIPE 150-1000.64.80 фольгированные</t>
  </si>
  <si>
    <t>Цилиндры теплоизоляционные BOS-PIPE 150-1000.70.80 фольгированные</t>
  </si>
  <si>
    <t>Цилиндры теплоизоляционные BOS-PIPE 150-1000.76.80 фольгированные</t>
  </si>
  <si>
    <t>Цилиндры теплоизоляционные BOS-PIPE 150-1000.80.80 фольгированные</t>
  </si>
  <si>
    <t>Цилиндры теплоизоляционные BOS-PIPE 150-1000.89.80 фольгированные</t>
  </si>
  <si>
    <t>Цилиндры теплоизоляционные BOS-PIPE 150-1000.102.80 фольгированные</t>
  </si>
  <si>
    <t>Цилиндры теплоизоляционные BOS-PIPE 150-1000.108.80 фольгированные</t>
  </si>
  <si>
    <t>Цилиндры теплоизоляционные BOS-PIPE 150-1000.114.80 фольгированные</t>
  </si>
  <si>
    <t>Цилиндры теплоизоляционные BOS-PIPE 150-1000.120.80 фольгированные</t>
  </si>
  <si>
    <t>Цилиндры теплоизоляционные BOS-PIPE 150-1000.133.80 фольгированные</t>
  </si>
  <si>
    <t>Цилиндры теплоизоляционные BOS-PIPE 150-1000.140.80 фольгированные</t>
  </si>
  <si>
    <t>Цилиндры теплоизоляционные BOS-PIPE 150-1000.159.80 фольгированные</t>
  </si>
  <si>
    <t>Цилиндры теплоизоляционные BOS-PIPE 150-1000.168.80 фольгированные</t>
  </si>
  <si>
    <t>Цилиндры теплоизоляционные BOS-PIPE 150-1000.219.80 фольгированные</t>
  </si>
  <si>
    <t>Цилиндры теплоизоляционные BOS-PIPE 150-1000.250.80 фольгированные</t>
  </si>
  <si>
    <t>Цилиндры теплоизоляционные BOS-PIPE 150-1000.273.80 фольгированные</t>
  </si>
  <si>
    <t>Цилиндры теплоизоляционные BOS-PIPE 150-1000.325.80 фольгированные</t>
  </si>
  <si>
    <t>Цилиндры теплоизоляционные BOS-PIPE 150-1000.356.80 фольгированные</t>
  </si>
  <si>
    <t>Цилиндры теплоизоляционные BOS-PIPE 150-1000.406.80 фольгированные</t>
  </si>
  <si>
    <t>Цилиндры теплоизоляционные BOS-PIPE 150-1000.426.80 фольгированные</t>
  </si>
  <si>
    <t>Цилиндры теплоизоляционные BOS-PIPE 150-1000.457.80 фольгированные</t>
  </si>
  <si>
    <t>Цилиндры теплоизоляционные BOS-PIPE 150-1000.530.80 фольгированные</t>
  </si>
  <si>
    <t>Цилиндры теплоизоляционные BOS-PIPE 150-1000.630.80 фольгированные</t>
  </si>
  <si>
    <t>Цилиндры теплоизоляционные BOS-PIPE 150-1000.720.80 фольгированные</t>
  </si>
  <si>
    <t>Цилиндры теплоизоляционные BOS-PIPE 150-1000.820.80 фольгированные</t>
  </si>
  <si>
    <t>Цилиндры теплоизоляционные BOS-PIPE 150-1000.920.80 фольгированные</t>
  </si>
  <si>
    <t>Цилиндры теплоизоляционные BOS-PIPE 150-1000.645.80 фольгированные</t>
  </si>
  <si>
    <t>Цилиндры теплоизоляционные BOS-PIPE 150-1000.642.80 фольгированные</t>
  </si>
  <si>
    <t>Цилиндры теплоизоляционные BOS-PIPE 150-1000.83.80 фольгированные</t>
  </si>
  <si>
    <t>Цилиндры теплоизоляционные BOS-PIPE 150-1000.169.80 фольгированные</t>
  </si>
  <si>
    <t>Цилиндры теплоизоляционные BOS-PIPE 150-1000.328.80 фольгированные</t>
  </si>
  <si>
    <t>Цилиндры теплоизоляционные BOS-PIPE 150-1000.377.80 фольгированные</t>
  </si>
  <si>
    <t>Цилиндры теплоизоляционные BOS-PIPE 150-1000.1020.80 фольгированные</t>
  </si>
  <si>
    <t>Цилиндры теплоизоляционные BOS-PIPE 150-1000.18.90 фольгированные</t>
  </si>
  <si>
    <t>Цилиндры теплоизоляционные BOS-PIPE 150-1000.21.90 фольгированные</t>
  </si>
  <si>
    <t>Цилиндры теплоизоляционные BOS-PIPE 150-1000.25.90 фольгированные</t>
  </si>
  <si>
    <t>Цилиндры теплоизоляционные BOS-PIPE 150-1000.28.90 фольгированные</t>
  </si>
  <si>
    <t>Цилиндры теплоизоляционные BOS-PIPE 150-1000.32.90 фольгированные</t>
  </si>
  <si>
    <t>Цилиндры теплоизоляционные BOS-PIPE 150-1000.35.90 фольгированные</t>
  </si>
  <si>
    <t>Цилиндры теплоизоляционные BOS-PIPE 150-1000.38.90 фольгированные</t>
  </si>
  <si>
    <t>Цилиндры теплоизоляционные BOS-PIPE 150-1000.42.90 фольгированные</t>
  </si>
  <si>
    <t>Цилиндры теплоизоляционные BOS-PIPE 150-1000.45.90 фольгированные</t>
  </si>
  <si>
    <t>Цилиндры теплоизоляционные BOS-PIPE 150-1000.48.90 фольгированные</t>
  </si>
  <si>
    <t>Цилиндры теплоизоляционные BOS-PIPE 150-1000.50.90 фольгированные</t>
  </si>
  <si>
    <t>Цилиндры теплоизоляционные BOS-PIPE 150-1000.54.90 фольгированные</t>
  </si>
  <si>
    <t>Цилиндры теплоизоляционные BOS-PIPE 150-1000.57.90 фольгированные</t>
  </si>
  <si>
    <t>Цилиндры теплоизоляционные BOS-PIPE 150-1000.60.90 фольгированные</t>
  </si>
  <si>
    <t>Цилиндры теплоизоляционные BOS-PIPE 150-1000.64.90 фольгированные</t>
  </si>
  <si>
    <t>Цилиндры теплоизоляционные BOS-PIPE 150-1000.70.90 фольгированные</t>
  </si>
  <si>
    <t>Цилиндры теплоизоляционные BOS-PIPE 150-1000.76.90 фольгированные</t>
  </si>
  <si>
    <t>Цилиндры теплоизоляционные BOS-PIPE 150-1000.80.90 фольгированные</t>
  </si>
  <si>
    <t>Цилиндры теплоизоляционные BOS-PIPE 150-1000.89.90 фольгированные</t>
  </si>
  <si>
    <t>Цилиндры теплоизоляционные BOS-PIPE 150-1000.102.90 фольгированные</t>
  </si>
  <si>
    <t>Цилиндры теплоизоляционные BOS-PIPE 150-1000.108.90 фольгированные</t>
  </si>
  <si>
    <t>Цилиндры теплоизоляционные BOS-PIPE 150-1000.114.90 фольгированные</t>
  </si>
  <si>
    <t>Цилиндры теплоизоляционные BOS-PIPE 150-1000.120.90 фольгированные</t>
  </si>
  <si>
    <t>Цилиндры теплоизоляционные BOS-PIPE 150-1000.133.90 фольгированные</t>
  </si>
  <si>
    <t>Цилиндры теплоизоляционные BOS-PIPE 150-1000.140.90 фольгированные</t>
  </si>
  <si>
    <t>Цилиндры теплоизоляционные BOS-PIPE 150-1000.159.90 фольгированные</t>
  </si>
  <si>
    <t>Цилиндры теплоизоляционные BOS-PIPE 150-1000.168.90 фольгированные</t>
  </si>
  <si>
    <t>Цилиндры теплоизоляционные BOS-PIPE 150-1000.219.90 фольгированные</t>
  </si>
  <si>
    <t>Цилиндры теплоизоляционные BOS-PIPE 150-1000.250.90 фольгированные</t>
  </si>
  <si>
    <t>Цилиндры теплоизоляционные BOS-PIPE 150-1000.273.90 фольгированные</t>
  </si>
  <si>
    <t>Цилиндры теплоизоляционные BOS-PIPE 150-1000.325.90 фольгированные</t>
  </si>
  <si>
    <t>Цилиндры теплоизоляционные BOS-PIPE 150-1000.356.90 фольгированные</t>
  </si>
  <si>
    <t>Цилиндры теплоизоляционные BOS-PIPE 150-1000.406.90 фольгированные</t>
  </si>
  <si>
    <t>Цилиндры теплоизоляционные BOS-PIPE 150-1000.426.90 фольгированные</t>
  </si>
  <si>
    <t>Цилиндры теплоизоляционные BOS-PIPE 150-1000.457.90 фольгированные</t>
  </si>
  <si>
    <t>Цилиндры теплоизоляционные BOS-PIPE 150-1000.530.90 фольгированные</t>
  </si>
  <si>
    <t>Цилиндры теплоизоляционные BOS-PIPE 150-1000.630.90 фольгированные</t>
  </si>
  <si>
    <t>Цилиндры теплоизоляционные BOS-PIPE 150-1000.720.90 фольгированные</t>
  </si>
  <si>
    <t>Цилиндры теплоизоляционные BOS-PIPE 150-1000.820.90 фольгированные</t>
  </si>
  <si>
    <t>Цилиндры теплоизоляционные BOS-PIPE 150-1000.920.90 фольгированные</t>
  </si>
  <si>
    <t>Цилиндры теплоизоляционные BOS-PIPE 150-1000.1020.90 фольгированные</t>
  </si>
  <si>
    <t>Цилиндры теплоизоляционные BOS-PIPE 150-1000.18.100 фольгированные</t>
  </si>
  <si>
    <t>Цилиндры теплоизоляционные BOS-PIPE 150-1000.21.100 фольгированные</t>
  </si>
  <si>
    <t>Цилиндры теплоизоляционные BOS-PIPE 150-1000.25.100 фольгированные</t>
  </si>
  <si>
    <t>Цилиндры теплоизоляционные BOS-PIPE 150-1000.28.100 фольгированные</t>
  </si>
  <si>
    <t>Цилиндры теплоизоляционные BOS-PIPE 150-1000.32.100 фольгированные</t>
  </si>
  <si>
    <t>Цилиндры теплоизоляционные BOS-PIPE 150-1000.35.100 фольгированные</t>
  </si>
  <si>
    <t>Цилиндры теплоизоляционные BOS-PIPE 150-1000.38.100 фольгированные</t>
  </si>
  <si>
    <t>Цилиндры теплоизоляционные BOS-PIPE 150-1000.42.100 фольгированные</t>
  </si>
  <si>
    <t>Цилиндры теплоизоляционные BOS-PIPE 150-1000.45.100 фольгированные</t>
  </si>
  <si>
    <t>Цилиндры теплоизоляционные BOS-PIPE 150-1000.48.100 фольгированные</t>
  </si>
  <si>
    <t>Цилиндры теплоизоляционные BOS-PIPE 150-1000.50.100 фольгированные</t>
  </si>
  <si>
    <t>Цилиндры теплоизоляционные BOS-PIPE 150-1000.54.100 фольгированные</t>
  </si>
  <si>
    <t>Цилиндры теплоизоляционные BOS-PIPE 150-1000.57.100 фольгированные</t>
  </si>
  <si>
    <t>Цилиндры теплоизоляционные BOS-PIPE 150-1000.60.100 фольгированные</t>
  </si>
  <si>
    <t>Цилиндры теплоизоляционные BOS-PIPE 150-1000.64.100 фольгированные</t>
  </si>
  <si>
    <t>Цилиндры теплоизоляционные BOS-PIPE 150-1000.70.100 фольгированные</t>
  </si>
  <si>
    <t>Цилиндры теплоизоляционные BOS-PIPE 150-1000.76.100 фольгированные</t>
  </si>
  <si>
    <t>Цилиндры теплоизоляционные BOS-PIPE 150-1000.80.100 фольгированные</t>
  </si>
  <si>
    <t>Цилиндры теплоизоляционные BOS-PIPE 150-1000.89.100 фольгированные</t>
  </si>
  <si>
    <t>Цилиндры теплоизоляционные BOS-PIPE 150-1000.102.100 фольгированные</t>
  </si>
  <si>
    <t>Цилиндры теплоизоляционные BOS-PIPE 150-1000.108.100 фольгированные</t>
  </si>
  <si>
    <t>Цилиндры теплоизоляционные BOS-PIPE 150-1000.114.100 фольгированные</t>
  </si>
  <si>
    <t>Цилиндры теплоизоляционные BOS-PIPE 150-1000.120.100 фольгированные</t>
  </si>
  <si>
    <t>Цилиндры теплоизоляционные BOS-PIPE 150-1000.133.100 фольгированные</t>
  </si>
  <si>
    <t>Цилиндры теплоизоляционные BOS-PIPE 150-1000.140.100 фольгированные</t>
  </si>
  <si>
    <t>Цилиндры теплоизоляционные BOS-PIPE 150-1000.159.100 фольгированные</t>
  </si>
  <si>
    <t>Цилиндры теплоизоляционные BOS-PIPE 150-1000.168.100 фольгированные</t>
  </si>
  <si>
    <t>Цилиндры теплоизоляционные BOS-PIPE 150-1000.219.100 фольгированные</t>
  </si>
  <si>
    <t>Цилиндры теплоизоляционные BOS-PIPE 150-1000.250.100 фольгированные</t>
  </si>
  <si>
    <t>Цилиндры теплоизоляционные BOS-PIPE 150-1000.273.100 фольгированные</t>
  </si>
  <si>
    <t>Цилиндры теплоизоляционные BOS-PIPE 150-1000.325.100 фольгированные</t>
  </si>
  <si>
    <t>Цилиндры теплоизоляционные BOS-PIPE 150-1000.356.100 фольгированные</t>
  </si>
  <si>
    <t>Цилиндры теплоизоляционные BOS-PIPE 150-1000.406.100 фольгированные</t>
  </si>
  <si>
    <t>Цилиндры теплоизоляционные BOS-PIPE 150-1000.426.100 фольгированные</t>
  </si>
  <si>
    <t>Цилиндры теплоизоляционные BOS-PIPE 150-1000.457.100 фольгированные</t>
  </si>
  <si>
    <t>Цилиндры теплоизоляционные BOS-PIPE 150-1000.530.100 фольгированные</t>
  </si>
  <si>
    <t>Цилиндры теплоизоляционные BOS-PIPE 150-1000.630.100 фольгированные</t>
  </si>
  <si>
    <t>Цилиндры теплоизоляционные BOS-PIPE 150-1000.762.100 фольгированные</t>
  </si>
  <si>
    <t>Цилиндры теплоизоляционные BOS-PIPE 150-1000.820.100 фольгированные</t>
  </si>
  <si>
    <t>Цилиндры теплоизоляционные BOS-PIPE 150-1000.920.100 фольгированные</t>
  </si>
  <si>
    <t>Цилиндры теплоизоляционные BOS-PIPE 150-1000.1020.100 фольгированные</t>
  </si>
  <si>
    <t>Цилиндры теплоизоляционные BOS-PIPE 150-1000.169.100 фольгированные</t>
  </si>
  <si>
    <t>Цилиндры теплоизоляционные BOS-PIPE 150-1000.230.100 фольгированные</t>
  </si>
  <si>
    <t>Цилиндры теплоизоляционные BOS-PIPE 150-1000.1420.100 фольгированные</t>
  </si>
  <si>
    <t>Цилиндры теплоизоляционные BOS-PIPE 150-1000.610.100 фольгированные</t>
  </si>
  <si>
    <t>Цилиндры теплоизоляционные BOS-PIPE 150-1000.508.100 фольгированные</t>
  </si>
  <si>
    <t>Цилиндры теплоизоляционные BOS-PIPE 150-1000.219.110 фольгированные</t>
  </si>
  <si>
    <t>Цилиндры теплоизоляционные BOS-PIPE 150-1000.76.110 фольгированные</t>
  </si>
  <si>
    <t>Цилиндры теплоизоляционные BOS-PIPE 150-1000.630.110 фольгированные</t>
  </si>
  <si>
    <t>Цилиндры теплоизоляционные BOS-PIPE 150-1000.45.120 фольгированные</t>
  </si>
  <si>
    <t>Цилиндры теплоизоляционные BOS-PIPE 150-1000.57.120 фольгированные</t>
  </si>
  <si>
    <t>Цилиндры теплоизоляционные BOS-PIPE 150-1000.76.120 фольгированные</t>
  </si>
  <si>
    <t>Цилиндры теплоизоляционные BOS-PIPE 150-1000.89.120 фольгированные</t>
  </si>
  <si>
    <t>Цилиндры теплоизоляционные BOS-PIPE 150-1000.108.120 фольгированные</t>
  </si>
  <si>
    <t>Цилиндры теплоизоляционные BOS-PIPE 150-1000.133.120 фольгированные</t>
  </si>
  <si>
    <t>Цилиндры теплоизоляционные BOS-PIPE 150-1000.168.120 фольгированные</t>
  </si>
  <si>
    <t>Цилиндры теплоизоляционные BOS-PIPE 150-1000.406.120 фольгированные</t>
  </si>
  <si>
    <t>Цилиндры теплоизоляционные BOS-PIPE 150-1000.508.120 фольгированные</t>
  </si>
  <si>
    <t>Цилиндры теплоизоляционные BOS-PIPE 150-1000.324.120 фольгированные</t>
  </si>
  <si>
    <t>Цилиндры теплоизоляционные BOS-PIPE 150-1000.168.130 фольгированные</t>
  </si>
  <si>
    <t>Цилиндры теплоизоляционные BOS-PIPE 150-1000.610.130 фольгированные</t>
  </si>
  <si>
    <t>Цилиндры теплоизоляционные BOS-PIPE 150-1000.1220.130 фольгированные</t>
  </si>
  <si>
    <t>Цилиндры теплоизоляционные BOS-PIPE 150-1000.1480.130 фольгированные</t>
  </si>
  <si>
    <t>Цилиндры теплоизоляционные BOS-PIPE 150-1000.1740.130 фольгированные</t>
  </si>
  <si>
    <t>Цилиндры теплоизоляционные BOS-PIPE 150-1000.159.130 фольгированные</t>
  </si>
  <si>
    <t>Цилиндры теплоизоляционные BOS-PIPE 150-1000.108.130 фольгированные</t>
  </si>
  <si>
    <t>Цилиндры теплоизоляционные BOS-PIPE 150-1000.89.130 фольгированные</t>
  </si>
  <si>
    <t>Цилиндры теплоизоляционные BOS-PIPE 150-1000.720.130 фольгированные</t>
  </si>
  <si>
    <t>Цилиндры теплоизоляционные BOS-PIPE 150-1000.508.130 фольгированные</t>
  </si>
  <si>
    <t>Цилиндры теплоизоляционные BOS-PIPE 150-1000.324.130 фольгированные</t>
  </si>
  <si>
    <t>Цилиндры теплоизоляционные BOS-PIPE 150-1000.478.135 фольгированные</t>
  </si>
  <si>
    <t>Цилиндры теплоизоляционные BOS-PIPE 150-1000.748.135 фольгированные</t>
  </si>
  <si>
    <t>Цилиндры теплоизоляционные BOS-PIPE 150-1000.108.140 фольгированные</t>
  </si>
  <si>
    <t>Цилиндры теплоизоляционные BOS-PIPE 150-1000.610.140 фольгированные</t>
  </si>
  <si>
    <t>Цилиндры теплоизоляционные BOS-PIPE 150-1000.508.140 фольгированные</t>
  </si>
  <si>
    <t>Цилиндры теплоизоляционные BOS-PIPE 150-1000.820.145 фольгированные</t>
  </si>
  <si>
    <t>Цилиндры теплоизоляционные BOS-PIPE 150-1000.1110.145 фольгированные</t>
  </si>
  <si>
    <t>Цилиндры теплоизоляционные BOS-PIPE 150-1000.426.150 фольгированные</t>
  </si>
  <si>
    <t>Цилиндры теплоизоляционные BOS-PIPE 150-1000.374.150 фольгированные</t>
  </si>
  <si>
    <t>Цилиндры теплоизоляционные BOS-PIPE 150-1000.273.150 фольгированные</t>
  </si>
  <si>
    <t>Цилиндры теплоизоляционные BOS-PIPE 150-1000.630.150 фольгированные</t>
  </si>
  <si>
    <t>Цилиндры теплоизоляционные BOS-PIPE 150-1000.430.160 фольгированные</t>
  </si>
  <si>
    <t>Цилиндры теплоизоляционные BOS-PIPE 150-1000.406.170 фольгированные</t>
  </si>
  <si>
    <t>Цилиндры теплоизоляционные BOS-PIPE 150-1000.630.170 фольгированные</t>
  </si>
  <si>
    <t>Цилиндры теплоизоляционные BOS-PIPE 150-1000.406.180 фольгированные</t>
  </si>
  <si>
    <t>Цилиндры теплоизоляционные BOS-PIPE 150-1000.508.180 фольгированные</t>
  </si>
  <si>
    <t>Цилиндры теплоизоляционные BOS-PIPE 150-1000.457.190 фольгированные</t>
  </si>
  <si>
    <t>Цилиндры теплоизоляционные BOS-PIPE 150-1000.508.190 фольгированные</t>
  </si>
  <si>
    <t>Цилиндры теплоизоляционные BOS-PIPE 150-1000.219.200 фольгированные</t>
  </si>
  <si>
    <t>Цилиндры теплоизоляционные BOS-PIPE 150-1000.508.200 фольгированные</t>
  </si>
  <si>
    <t>Цилиндры теплоизоляционные BOS-PIPE 150-1000.426.580 фольгированные</t>
  </si>
  <si>
    <t>Цилиндры теплоизоляционные BOS-PIPE 150-1000.820.670 фольгированные</t>
  </si>
  <si>
    <t>Цилиндры теплоизоляционные BOS-PIPE 150-1000.18.20 (НФ) фольгированные</t>
  </si>
  <si>
    <t>Цилиндры теплоизоляционные BOS-PIPE 150-1000.21.20 (НФ) фольгированные</t>
  </si>
  <si>
    <t>Цилиндры теплоизоляционные BOS-PIPE 150-1000.25.20 (НФ) фольгированные</t>
  </si>
  <si>
    <t>Цилиндры теплоизоляционные BOS-PIPE 150-1000.28.20 (НФ) фольгированные</t>
  </si>
  <si>
    <t>Цилиндры теплоизоляционные BOS-PIPE 150-1000.32.20 (НФ) фольгированные</t>
  </si>
  <si>
    <t>Цилиндры теплоизоляционные BOS-PIPE 150-1000.35.20 (НФ) фольгированные</t>
  </si>
  <si>
    <t>Цилиндры теплоизоляционные BOS-PIPE 150-1000.38.20 (НФ) фольгированные</t>
  </si>
  <si>
    <t>Цилиндры теплоизоляционные BOS-PIPE 150-1000.42.20 (НФ) фольгированные</t>
  </si>
  <si>
    <t>Цилиндры теплоизоляционные BOS-PIPE 150-1000.45.20 (НФ) фольгированные</t>
  </si>
  <si>
    <t>Цилиндры теплоизоляционные BOS-PIPE 150-1000.48.20 (НФ) фольгированные</t>
  </si>
  <si>
    <t>Цилиндры теплоизоляционные BOS-PIPE 150-1000.50.20 (НФ) фольгированные</t>
  </si>
  <si>
    <t>Цилиндры теплоизоляционные BOS-PIPE 150-1000.54.20 (НФ) фольгированные</t>
  </si>
  <si>
    <t>Цилиндры теплоизоляционные BOS-PIPE 150-1000.57.20 (НФ) фольгированные</t>
  </si>
  <si>
    <t>Цилиндры теплоизоляционные BOS-PIPE 150-1000.60.20 (НФ) фольгированные</t>
  </si>
  <si>
    <t>Цилиндры теплоизоляционные BOS-PIPE 150-1000.64.20 (НФ) фольгированные</t>
  </si>
  <si>
    <t>Цилиндры теплоизоляционные BOS-PIPE 150-1000.70.20 (НФ) фольгированные</t>
  </si>
  <si>
    <t>Цилиндры теплоизоляционные BOS-PIPE 150-1000.76.20 (НФ) фольгированные</t>
  </si>
  <si>
    <t>Цилиндры теплоизоляционные BOS-PIPE 150-1000.80.20 (НФ) фольгированные</t>
  </si>
  <si>
    <t>Цилиндры теплоизоляционные BOS-PIPE 150-1000.89.20 (НФ) фольгированные</t>
  </si>
  <si>
    <t>Цилиндры теплоизоляционные BOS-PIPE 150-1000.18.30 (НФ) фольгированные</t>
  </si>
  <si>
    <t>Цилиндры теплоизоляционные BOS-PIPE 150-1000.21.30 (НФ) фольгированные</t>
  </si>
  <si>
    <t>Цилиндры теплоизоляционные BOS-PIPE 150-1000.25.30 (НФ) фольгированные</t>
  </si>
  <si>
    <t>Цилиндры теплоизоляционные BOS-PIPE 150-1000.28.30 (НФ) фольгированные</t>
  </si>
  <si>
    <t>Цилиндры теплоизоляционные BOS-PIPE 150-1000.32.30 (НФ) фольгированные</t>
  </si>
  <si>
    <t>Цилиндры теплоизоляционные BOS-PIPE 150-1000.35.30 (НФ) фольгированные</t>
  </si>
  <si>
    <t>Цилиндры теплоизоляционные BOS-PIPE 150-1000.38.30 (НФ) фольгированные</t>
  </si>
  <si>
    <t>Цилиндры теплоизоляционные BOS-PIPE 150-1000.42.30 (НФ) фольгированные</t>
  </si>
  <si>
    <t>Цилиндры теплоизоляционные BOS-PIPE 150-1000.45.30 (НФ) фольгированные</t>
  </si>
  <si>
    <t>Цилиндры теплоизоляционные BOS-PIPE 150-1000.48.30 (НФ) фольгированные</t>
  </si>
  <si>
    <t>Цилиндры теплоизоляционные BOS-PIPE 150-1000.50.30 (НФ) фольгированные</t>
  </si>
  <si>
    <t>Цилиндры теплоизоляционные BOS-PIPE 150-1000.54.30 (НФ) фольгированные</t>
  </si>
  <si>
    <t>Цилиндры теплоизоляционные BOS-PIPE 150-1000.57.30 (НФ) фольгированные</t>
  </si>
  <si>
    <t>Цилиндры теплоизоляционные BOS-PIPE 150-1000.60.30 (НФ) фольгированные</t>
  </si>
  <si>
    <t>Цилиндры теплоизоляционные BOS-PIPE 150-1000.64.30 (НФ) фольгированные</t>
  </si>
  <si>
    <t>Цилиндры теплоизоляционные BOS-PIPE 150-1000.70.30 (НФ) фольгированные</t>
  </si>
  <si>
    <t>Цилиндры теплоизоляционные BOS-PIPE 150-1000.76.30 (НФ) фольгированные</t>
  </si>
  <si>
    <t>Цилиндры теплоизоляционные BOS-PIPE 150-1000.80.30 (НФ) фольгированные</t>
  </si>
  <si>
    <t>Цилиндры теплоизоляционные BOS-PIPE 150-1000.89.30 (НФ) фольгированные</t>
  </si>
  <si>
    <t>Цилиндры теплоизоляционные BOS-PIPE 150-1000.102.30 (НФ) фольгированные</t>
  </si>
  <si>
    <t>Цилиндры теплоизоляционные BOS-PIPE 150-1000.108.30 (НФ) фольгированные</t>
  </si>
  <si>
    <t>Цилиндры теплоизоляционные BOS-PIPE 150-1000.114.30 (НФ) фольгированные</t>
  </si>
  <si>
    <t>Цилиндры теплоизоляционные BOS-PIPE 150-1000.120.30 (НФ) фольгированные</t>
  </si>
  <si>
    <t>Цилиндры теплоизоляционные BOS-PIPE 150-1000.133.30 (НФ) фольгированные</t>
  </si>
  <si>
    <t>Цилиндры теплоизоляционные BOS-PIPE 150-1000.140.30 (НФ) фольгированные</t>
  </si>
  <si>
    <t>Цилиндры теплоизоляционные BOS-PIPE 150-1000.159.30 (НФ) фольгированные</t>
  </si>
  <si>
    <t>Цилиндры теплоизоляционные BOS-PIPE 150-1000.168.30 (НФ) фольгированные</t>
  </si>
  <si>
    <t>Цилиндры теплоизоляционные BOS-PIPE 150-1000.219.30 (НФ) фольгированные</t>
  </si>
  <si>
    <t>Цилиндры теплоизоляционные BOS-PIPE 150-1000.250.30 (НФ) фольгированные</t>
  </si>
  <si>
    <t>Цилиндры теплоизоляционные BOS-PIPE 150-1000.273.30 (НФ) фольгированные</t>
  </si>
  <si>
    <t>Цилиндры теплоизоляционные BOS-PIPE 150-1000.325.30 (НФ) фольгированные</t>
  </si>
  <si>
    <t>Цилиндры теплоизоляционные BOS-PIPE 150-1000.125.30 (НФ) фольгированные</t>
  </si>
  <si>
    <t>Цилиндры теплоизоляционные BOS-PIPE 150-1000.18.40 (НФ) фольгированные</t>
  </si>
  <si>
    <t>Цилиндры теплоизоляционные BOS-PIPE 150-1000.21.40 (НФ) фольгированные</t>
  </si>
  <si>
    <t>Цилиндры теплоизоляционные BOS-PIPE 150-1000.25.40 (НФ) фольгированные</t>
  </si>
  <si>
    <t>Цилиндры теплоизоляционные BOS-PIPE 150-1000.28.40 (НФ) фольгированные</t>
  </si>
  <si>
    <t>Цилиндры теплоизоляционные BOS-PIPE 150-1000.32.40 (НФ) фольгированные</t>
  </si>
  <si>
    <t>Цилиндры теплоизоляционные BOS-PIPE 150-1000.35.40 (НФ) фольгированные</t>
  </si>
  <si>
    <t>Цилиндры теплоизоляционные BOS-PIPE 150-1000.38.40 (НФ) фольгированные</t>
  </si>
  <si>
    <t>Цилиндры теплоизоляционные BOS-PIPE 150-1000.42.40 (НФ) фольгированные</t>
  </si>
  <si>
    <t>Цилиндры теплоизоляционные BOS-PIPE 150-1000.45.40 (НФ) фольгированные</t>
  </si>
  <si>
    <t>Цилиндры теплоизоляционные BOS-PIPE 150-1000.48.40 (НФ) фольгированные</t>
  </si>
  <si>
    <t>Цилиндры теплоизоляционные BOS-PIPE 150-1000.50.40 (НФ) фольгированные</t>
  </si>
  <si>
    <t>Цилиндры теплоизоляционные BOS-PIPE 150-1000.54.40 (НФ) фольгированные</t>
  </si>
  <si>
    <t>Цилиндры теплоизоляционные BOS-PIPE 150-1000.57.40 (НФ) фольгированные</t>
  </si>
  <si>
    <t>Цилиндры теплоизоляционные BOS-PIPE 150-1000.60.40 (НФ) фольгированные</t>
  </si>
  <si>
    <t>Цилиндры теплоизоляционные BOS-PIPE 150-1000.70.40 (НФ) фольгированные</t>
  </si>
  <si>
    <t>Цилиндры теплоизоляционные BOS-PIPE 150-1000.76.40 (НФ) фольгированные</t>
  </si>
  <si>
    <t>Цилиндры теплоизоляционные BOS-PIPE 150-1000.80.40 (НФ) фольгированные</t>
  </si>
  <si>
    <t>Цилиндры теплоизоляционные BOS-PIPE 150-1000.102.40 (НФ) фольгированные</t>
  </si>
  <si>
    <t>Цилиндры теплоизоляционные BOS-PIPE 150-1000.108.40 (НФ) фольгированные</t>
  </si>
  <si>
    <t>Цилиндры теплоизоляционные BOS-PIPE 150-1000.114.40 (НФ) фольгированные</t>
  </si>
  <si>
    <t>Цилиндры теплоизоляционные BOS-PIPE 150-1000.120.40 (НФ) фольгированные</t>
  </si>
  <si>
    <t>Цилиндры теплоизоляционные BOS-PIPE 150-1000.125.40 (НФ) фольгированные</t>
  </si>
  <si>
    <t>Цилиндры теплоизоляционные BOS-PIPE 150-1000.133.40 (НФ) фольгированные</t>
  </si>
  <si>
    <t>Цилиндры теплоизоляционные BOS-PIPE 150-1000.140.40 (НФ) фольгированные</t>
  </si>
  <si>
    <t>Цилиндры теплоизоляционные BOS-PIPE 150-1000.159.40 (НФ) фольгированные</t>
  </si>
  <si>
    <t>Цилиндры теплоизоляционные BOS-PIPE 150-1000.168.40 (НФ) фольгированные</t>
  </si>
  <si>
    <t>Цилиндры теплоизоляционные BOS-PIPE 150-1000.219.40 (НФ) фольгированные</t>
  </si>
  <si>
    <t>Цилиндры теплоизоляционные BOS-PIPE 150-1000.250.40 (НФ) фольгированные</t>
  </si>
  <si>
    <t>Цилиндры теплоизоляционные BOS-PIPE 150-1000.273.40 (НФ) фольгированные</t>
  </si>
  <si>
    <t>Цилиндры теплоизоляционные BOS-PIPE 150-1000.325.40 (НФ) фольгированные</t>
  </si>
  <si>
    <t>Цилиндры теплоизоляционные BOS-PIPE 150-1000.406.40 (НФ) фольгированные</t>
  </si>
  <si>
    <t>Цилиндры теплоизоляционные BOS-PIPE 150-1000.457.40 (НФ) фольгированные</t>
  </si>
  <si>
    <t>Цилиндры теплоизоляционные BOS-PIPE 150-1000.530.40 (НФ) фольгированные</t>
  </si>
  <si>
    <t>Цилиндры теплоизоляционные BOS-PIPE 150-1000.630.40 (НФ) фольгированные</t>
  </si>
  <si>
    <t>Цилиндры теплоизоляционные BOS-PIPE 150-1000.1020.40 (НФ) фольгированные</t>
  </si>
  <si>
    <t>Цилиндры теплоизоляционные BOS-PIPE 150-1000.356.40 (НФ) фольгированные</t>
  </si>
  <si>
    <t>Цилиндры теплоизоляционные BOS-PIPE 150-1000.377.40 (НФ) фольгированные</t>
  </si>
  <si>
    <t>Цилиндры теплоизоляционные BOS-PIPE 150-1000.83.40 (НФ) фольгированные</t>
  </si>
  <si>
    <t>Цилиндры теплоизоляционные BOS-PIPE 150-1000.64.40 (НФ) фольгированные</t>
  </si>
  <si>
    <t>Цилиндры теплоизоляционные BOS-PIPE 150-1000.180.40 (НФ) фольгированные</t>
  </si>
  <si>
    <t>Цилиндры теплоизоляционные BOS-PIPE 150-1000.89.40 (НФ) фольгированные</t>
  </si>
  <si>
    <t>Цилиндры теплоизоляционные BOS-PIPE 150-1000.920.40 (НФ) фольгированные</t>
  </si>
  <si>
    <t>Цилиндры теплоизоляционные BOS-PIPE 150-1000.40.40 (НФ) фольгированные</t>
  </si>
  <si>
    <t>Цилиндры теплоизоляционные BOS-PIPE 150-1000.225.40 (НФ) фольгированные</t>
  </si>
  <si>
    <t>Цилиндры теплоизоляционные BOS-PIPE 150-1000.280.40 (НФ) фольгированные</t>
  </si>
  <si>
    <t>Цилиндры теплоизоляционные BOS-PIPE 150-1000.315.40 (НФ) фольгированные</t>
  </si>
  <si>
    <t>Цилиндры теплоизоляционные BOS-PIPE 150-1000.75.45 (НФ) фольгированные</t>
  </si>
  <si>
    <t>Цилиндры теплоизоляционные BOS-PIPE 150-1000.18.50 (НФ) фольгированные</t>
  </si>
  <si>
    <t>Цилиндры теплоизоляционные BOS-PIPE 150-1000.20.50 (НФ) фольгированные</t>
  </si>
  <si>
    <t>Цилиндры теплоизоляционные BOS-PIPE 150-1000.21.50 (НФ) фольгированные</t>
  </si>
  <si>
    <t>Цилиндры теплоизоляционные BOS-PIPE 150-1000.25.50 (НФ) фольгированные</t>
  </si>
  <si>
    <t>Цилиндры теплоизоляционные BOS-PIPE 150-1000.28.50 (НФ) фольгированные</t>
  </si>
  <si>
    <t>Цилиндры теплоизоляционные BOS-PIPE 150-1000.32.50 (НФ) фольгированные</t>
  </si>
  <si>
    <t>Цилиндры теплоизоляционные BOS-PIPE 150-1000.35.50 (НФ) фольгированные</t>
  </si>
  <si>
    <t>Цилиндры теплоизоляционные BOS-PIPE 150-1000.38.50 (НФ) фольгированные</t>
  </si>
  <si>
    <t>Цилиндры теплоизоляционные BOS-PIPE 150-1000.40.50 (НФ) фольгированные</t>
  </si>
  <si>
    <t>Цилиндры теплоизоляционные BOS-PIPE 150-1000.42.50 (НФ) фольгированные</t>
  </si>
  <si>
    <t>Цилиндры теплоизоляционные BOS-PIPE 150-1000.45.50 (НФ) фольгированные</t>
  </si>
  <si>
    <t>Цилиндры теплоизоляционные BOS-PIPE 150-1000.48.50 (НФ) фольгированные</t>
  </si>
  <si>
    <t>Цилиндры теплоизоляционные BOS-PIPE 150-1000.50.50 (НФ) фольгированные</t>
  </si>
  <si>
    <t>Цилиндры теплоизоляционные BOS-PIPE 150-1000.54.50 (НФ) фольгированные</t>
  </si>
  <si>
    <t>Цилиндры теплоизоляционные BOS-PIPE 150-1000.57.50 (НФ) фольгированные</t>
  </si>
  <si>
    <t>Цилиндры теплоизоляционные BOS-PIPE 150-1000.60.50 (НФ) фольгированные</t>
  </si>
  <si>
    <t>Цилиндры теплоизоляционные BOS-PIPE 150-1000.64.50 (НФ) фольгированные</t>
  </si>
  <si>
    <t>Цилиндры теплоизоляционные BOS-PIPE 150-1000.65.50 (НФ) фольгированные</t>
  </si>
  <si>
    <t>Цилиндры теплоизоляционные BOS-PIPE 150-1000.70.50 (НФ) фольгированные</t>
  </si>
  <si>
    <t>Цилиндры теплоизоляционные BOS-PIPE 150-1000.76.50 (НФ) фольгированные</t>
  </si>
  <si>
    <t>Цилиндры теплоизоляционные BOS-PIPE 150-1000.80.50 (НФ) фольгированные</t>
  </si>
  <si>
    <t>Цилиндры теплоизоляционные BOS-PIPE 150-1000.89.50 (НФ) фольгированные</t>
  </si>
  <si>
    <t>Цилиндры теплоизоляционные BOS-PIPE 150-1000.100.50 (НФ) фольгированные</t>
  </si>
  <si>
    <t>Цилиндры теплоизоляционные BOS-PIPE 150-1000.102.50 (НФ) фольгированные</t>
  </si>
  <si>
    <t>Цилиндры теплоизоляционные BOS-PIPE 150-1000.108.50 (НФ) фольгированные</t>
  </si>
  <si>
    <t>Цилиндры теплоизоляционные BOS-PIPE 150-1000.114.50 (НФ) фольгированные</t>
  </si>
  <si>
    <t>Цилиндры теплоизоляционные BOS-PIPE 150-1000.120.50 (НФ) фольгированные</t>
  </si>
  <si>
    <t>Цилиндры теплоизоляционные BOS-PIPE 150-1000.125.50 (НФ) фольгированные</t>
  </si>
  <si>
    <t>Цилиндры теплоизоляционные BOS-PIPE 150-1000.133.50 (НФ) фольгированные</t>
  </si>
  <si>
    <t>Цилиндры теплоизоляционные BOS-PIPE 150-1000.140.50 (НФ) фольгированные</t>
  </si>
  <si>
    <t>Цилиндры теплоизоляционные BOS-PIPE 150-1000.150.50 (НФ) фольгированные</t>
  </si>
  <si>
    <t>Цилиндры теплоизоляционные BOS-PIPE 150-1000.159.50 (НФ) фольгированные</t>
  </si>
  <si>
    <t>Цилиндры теплоизоляционные BOS-PIPE 150-1000.168.50 (НФ) фольгированные</t>
  </si>
  <si>
    <t>Цилиндры теплоизоляционные BOS-PIPE 150-1000.200.50 (НФ) фольгированные</t>
  </si>
  <si>
    <t>Цилиндры теплоизоляционные BOS-PIPE 150-1000.219.50 (НФ) фольгированные</t>
  </si>
  <si>
    <t>Цилиндры теплоизоляционные BOS-PIPE 150-1000.250.50 (НФ) фольгированные</t>
  </si>
  <si>
    <t>Цилиндры теплоизоляционные BOS-PIPE 150-1000.273.50 (НФ) фольгированные</t>
  </si>
  <si>
    <t>Цилиндры теплоизоляционные BOS-PIPE 150-1000.325.50 (НФ) фольгированные</t>
  </si>
  <si>
    <t>Цилиндры теплоизоляционные BOS-PIPE 150-1000.356.50 (НФ) фольгированные</t>
  </si>
  <si>
    <t>Цилиндры теплоизоляционные BOS-PIPE 150-1000.406.50 (НФ) фольгированные</t>
  </si>
  <si>
    <t>Цилиндры теплоизоляционные BOS-PIPE 150-1000.426.50 (НФ) фольгированные</t>
  </si>
  <si>
    <t>Цилиндры теплоизоляционные BOS-PIPE 150-1000.457.50 (НФ) фольгированные</t>
  </si>
  <si>
    <t>Цилиндры теплоизоляционные BOS-PIPE 150-1000.530.50 (НФ) фольгированные</t>
  </si>
  <si>
    <t>Цилиндры теплоизоляционные BOS-PIPE 150-1000.720.50 (НФ) фольгированные</t>
  </si>
  <si>
    <t>Цилиндры теплоизоляционные BOS-PIPE 150-1000.162.50 (НФ) фольгированные</t>
  </si>
  <si>
    <t>Цилиндры теплоизоляционные BOS-PIPE 150-1000.377.50 (НФ) фольгированные</t>
  </si>
  <si>
    <t>Цилиндры теплоизоляционные BOS-PIPE 150-1000.1020.50 (НФ) фольгированные</t>
  </si>
  <si>
    <t>Цилиндры теплоизоляционные BOS-PIPE 150-1000.920.50 (НФ) фольгированные</t>
  </si>
  <si>
    <t>Цилиндры теплоизоляционные BOS-PIPE 150-1000.630.50 (НФ) фольгированные</t>
  </si>
  <si>
    <t>Цилиндры теплоизоляционные BOS-PIPE 150-1000.508.50 (НФ) фольгированные</t>
  </si>
  <si>
    <t>Цилиндры теплоизоляционные BOS-PIPE 150-1000.18.60 (НФ) фольгированные</t>
  </si>
  <si>
    <t>Цилиндры теплоизоляционные BOS-PIPE 150-1000.21.60 (НФ) фольгированные</t>
  </si>
  <si>
    <t>Цилиндры теплоизоляционные BOS-PIPE 150-1000.25.60 (НФ) фольгированные</t>
  </si>
  <si>
    <t>Цилиндры теплоизоляционные BOS-PIPE 150-1000.28.60 (НФ) фольгированные</t>
  </si>
  <si>
    <t>Цилиндры теплоизоляционные BOS-PIPE 150-1000.32.60 (НФ) фольгированные</t>
  </si>
  <si>
    <t>Цилиндры теплоизоляционные BOS-PIPE 150-1000.35.60 (НФ) фольгированные</t>
  </si>
  <si>
    <t>Цилиндры теплоизоляционные BOS-PIPE 150-1000.38.60 (НФ) фольгированные</t>
  </si>
  <si>
    <t>Цилиндры теплоизоляционные BOS-PIPE 150-1000.42.60 (НФ) фольгированные</t>
  </si>
  <si>
    <t>Цилиндры теплоизоляционные BOS-PIPE 150-1000.45.60 (НФ) фольгированные</t>
  </si>
  <si>
    <t>Цилиндры теплоизоляционные BOS-PIPE 150-1000.48.60 (НФ) фольгированные</t>
  </si>
  <si>
    <t>Цилиндры теплоизоляционные BOS-PIPE 150-1000.50.60 (НФ) фольгированные</t>
  </si>
  <si>
    <t>Цилиндры теплоизоляционные BOS-PIPE 150-1000.54.60 (НФ) фольгированные</t>
  </si>
  <si>
    <t>Цилиндры теплоизоляционные BOS-PIPE 150-1000.57.60 (НФ) фольгированные</t>
  </si>
  <si>
    <t>Цилиндры теплоизоляционные BOS-PIPE 150-1000.60.60 (НФ) фольгированные</t>
  </si>
  <si>
    <t>Цилиндры теплоизоляционные BOS-PIPE 150-1000.64.60 (НФ) фольгированные</t>
  </si>
  <si>
    <t>Цилиндры теплоизоляционные BOS-PIPE 150-1000.70.60 (НФ) фольгированные</t>
  </si>
  <si>
    <t>Цилиндры теплоизоляционные BOS-PIPE 150-1000.76.60 (НФ) фольгированные</t>
  </si>
  <si>
    <t>Цилиндры теплоизоляционные BOS-PIPE 150-1000.80.60 (НФ) фольгированные</t>
  </si>
  <si>
    <t>Цилиндры теплоизоляционные BOS-PIPE 150-1000.89.60 (НФ) фольгированные</t>
  </si>
  <si>
    <t>Цилиндры теплоизоляционные BOS-PIPE 150-1000.102.60 (НФ) фольгированные</t>
  </si>
  <si>
    <t>Цилиндры теплоизоляционные BOS-PIPE 150-1000.108.60 (НФ) фольгированные</t>
  </si>
  <si>
    <t>Цилиндры теплоизоляционные BOS-PIPE 150-1000.114.60 (НФ) фольгированные</t>
  </si>
  <si>
    <t>Цилиндры теплоизоляционные BOS-PIPE 150-1000.120.60 (НФ) фольгированные</t>
  </si>
  <si>
    <t>Цилиндры теплоизоляционные BOS-PIPE 150-1000.133.60 (НФ) фольгированные</t>
  </si>
  <si>
    <t>Цилиндры теплоизоляционные BOS-PIPE 150-1000.140.60 (НФ) фольгированные</t>
  </si>
  <si>
    <t>Цилиндры теплоизоляционные BOS-PIPE 150-1000.159.60 (НФ) фольгированные</t>
  </si>
  <si>
    <t>Цилиндры теплоизоляционные BOS-PIPE 150-1000.168.60 (НФ) фольгированные</t>
  </si>
  <si>
    <t>Цилиндры теплоизоляционные BOS-PIPE 150-1000.219.60 (НФ) фольгированные</t>
  </si>
  <si>
    <t>Цилиндры теплоизоляционные BOS-PIPE 150-1000.250.60 (НФ) фольгированные</t>
  </si>
  <si>
    <t>Цилиндры теплоизоляционные BOS-PIPE 150-1000.273.60 (НФ) фольгированные</t>
  </si>
  <si>
    <t>Цилиндры теплоизоляционные BOS-PIPE 150-1000.325.60 (НФ) фольгированные</t>
  </si>
  <si>
    <t>Цилиндры теплоизоляционные BOS-PIPE 150-1000.356.60 (НФ) фольгированные</t>
  </si>
  <si>
    <t>Цилиндры теплоизоляционные BOS-PIPE 150-1000.406.60 (НФ) фольгированные</t>
  </si>
  <si>
    <t>Цилиндры теплоизоляционные BOS-PIPE 150-1000.426.60 (НФ) фольгированные</t>
  </si>
  <si>
    <t>Цилиндры теплоизоляционные BOS-PIPE 150-1000.457.60 (НФ) фольгированные</t>
  </si>
  <si>
    <t>Цилиндры теплоизоляционные BOS-PIPE 150-1000.530.60 (НФ) фольгированные</t>
  </si>
  <si>
    <t>Цилиндры теплоизоляционные BOS-PIPE 150-1000.820.60 (НФ) фольгированные</t>
  </si>
  <si>
    <t>Цилиндры теплоизоляционные BOS-PIPE 150-1000.645.60 (НФ) фольгированные</t>
  </si>
  <si>
    <t>Цилиндры теплоизоляционные BOS-PIPE 150-1000.642.60 (НФ) фольгированные</t>
  </si>
  <si>
    <t>Цилиндры теплоизоляционные BOS-PIPE 150-1000.233.60 (НФ) фольгированные</t>
  </si>
  <si>
    <t>Цилиндры теплоизоляционные BOS-PIPE 150-1000.720.60 (НФ) фольгированные</t>
  </si>
  <si>
    <t>Цилиндры теплоизоляционные BOS-PIPE 150-1000.630.60 (НФ) фольгированные</t>
  </si>
  <si>
    <t>Цилиндры теплоизоляционные BOS-PIPE 150-1000.377.60 (НФ) фольгированные</t>
  </si>
  <si>
    <t>Цилиндры теплоизоляционные BOS-PIPE 150-1000.18.70 (НФ) фольгированные</t>
  </si>
  <si>
    <t>Цилиндры теплоизоляционные BOS-PIPE 150-1000.21.70 (НФ) фольгированные</t>
  </si>
  <si>
    <t>Цилиндры теплоизоляционные BOS-PIPE 150-1000.25.70 (НФ) фольгированные</t>
  </si>
  <si>
    <t>Цилиндры теплоизоляционные BOS-PIPE 150-1000.28.70 (НФ) фольгированные</t>
  </si>
  <si>
    <t>Цилиндры теплоизоляционные BOS-PIPE 150-1000.32.70 (НФ) фольгированные</t>
  </si>
  <si>
    <t>Цилиндры теплоизоляционные BOS-PIPE 150-1000.35.70 (НФ) фольгированные</t>
  </si>
  <si>
    <t>Цилиндры теплоизоляционные BOS-PIPE 150-1000.38.70 (НФ) фольгированные</t>
  </si>
  <si>
    <t>Цилиндры теплоизоляционные BOS-PIPE 150-1000.42.70 (НФ) фольгированные</t>
  </si>
  <si>
    <t>Цилиндры теплоизоляционные BOS-PIPE 150-1000.45.70 (НФ) фольгированные</t>
  </si>
  <si>
    <t>Цилиндры теплоизоляционные BOS-PIPE 150-1000.48.70 (НФ) фольгированные</t>
  </si>
  <si>
    <t>Цилиндры теплоизоляционные BOS-PIPE 150-1000.50.70 (НФ) фольгированные</t>
  </si>
  <si>
    <t>Цилиндры теплоизоляционные BOS-PIPE 150-1000.54.70 (НФ) фольгированные</t>
  </si>
  <si>
    <t>Цилиндры теплоизоляционные BOS-PIPE 150-1000.57.70 (НФ) фольгированные</t>
  </si>
  <si>
    <t>Цилиндры теплоизоляционные BOS-PIPE 150-1000.60.70 (НФ) фольгированные</t>
  </si>
  <si>
    <t>Цилиндры теплоизоляционные BOS-PIPE 150-1000.64.70 (НФ) фольгированные</t>
  </si>
  <si>
    <t>Цилиндры теплоизоляционные BOS-PIPE 150-1000.70.70 (НФ) фольгированные</t>
  </si>
  <si>
    <t>Цилиндры теплоизоляционные BOS-PIPE 150-1000.76.70 (НФ) фольгированные</t>
  </si>
  <si>
    <t>Цилиндры теплоизоляционные BOS-PIPE 150-1000.80.70 (НФ) фольгированные</t>
  </si>
  <si>
    <t>Цилиндры теплоизоляционные BOS-PIPE 150-1000.89.70 (НФ) фольгированные</t>
  </si>
  <si>
    <t>Цилиндры теплоизоляционные BOS-PIPE 150-1000.102.70 (НФ) фольгированные</t>
  </si>
  <si>
    <t>Цилиндры теплоизоляционные BOS-PIPE 150-1000.108.70 (НФ) фольгированные</t>
  </si>
  <si>
    <t>Цилиндры теплоизоляционные BOS-PIPE 150-1000.120.70 (НФ) фольгированные</t>
  </si>
  <si>
    <t>Цилиндры теплоизоляционные BOS-PIPE 150-1000.133.70 (НФ) фольгированные</t>
  </si>
  <si>
    <t>Цилиндры теплоизоляционные BOS-PIPE 150-1000.140.70 (НФ) фольгированные</t>
  </si>
  <si>
    <t>Цилиндры теплоизоляционные BOS-PIPE 150-1000.159.70 (НФ) фольгированные</t>
  </si>
  <si>
    <t>Цилиндры теплоизоляционные BOS-PIPE 150-1000.168.70 (НФ) фольгированные</t>
  </si>
  <si>
    <t>Цилиндры теплоизоляционные BOS-PIPE 150-1000.219.70 (НФ) фольгированные</t>
  </si>
  <si>
    <t>Цилиндры теплоизоляционные BOS-PIPE 150-1000.250.70 (НФ) фольгированные</t>
  </si>
  <si>
    <t>Цилиндры теплоизоляционные BOS-PIPE 150-1000.273.70 (НФ) фольгированные</t>
  </si>
  <si>
    <t>Цилиндры теплоизоляционные BOS-PIPE 150-1000.325.70 (НФ) фольгированные</t>
  </si>
  <si>
    <t>Цилиндры теплоизоляционные BOS-PIPE 150-1000.356.70 (НФ) фольгированные</t>
  </si>
  <si>
    <t>Цилиндры теплоизоляционные BOS-PIPE 150-1000.377.70 (НФ) фольгированные</t>
  </si>
  <si>
    <t>Цилиндры теплоизоляционные BOS-PIPE 150-1000.406.70 (НФ) фольгированные</t>
  </si>
  <si>
    <t>Цилиндры теплоизоляционные BOS-PIPE 150-1000.426.70 (НФ) фольгированные</t>
  </si>
  <si>
    <t>Цилиндры теплоизоляционные BOS-PIPE 150-1000.457.70 (НФ) фольгированные</t>
  </si>
  <si>
    <t>Цилиндры теплоизоляционные BOS-PIPE 150-1000.530.70 (НФ) фольгированные</t>
  </si>
  <si>
    <t>Цилиндры теплоизоляционные BOS-PIPE 150-1000.630.70 (НФ) фольгированные</t>
  </si>
  <si>
    <t>Цилиндры теплоизоляционные BOS-PIPE 150-1000.762.70 (НФ) фольгированные</t>
  </si>
  <si>
    <t>Цилиндры теплоизоляционные BOS-PIPE 150-1000.820.70 (НФ) фольгированные</t>
  </si>
  <si>
    <t>Цилиндры теплоизоляционные BOS-PIPE 150-1000.169.70 (НФ) фольгированные</t>
  </si>
  <si>
    <t>Цилиндры теплоизоляционные BOS-PIPE 150-1000.230.70 (НФ) фольгированные</t>
  </si>
  <si>
    <t>Цилиндры теплоизоляционные BOS-PIPE 150-1000.1220.70 (НФ) фольгированные</t>
  </si>
  <si>
    <t>Цилиндры теплоизоляционные BOS-PIPE 150-1000.114.70 (НФ) фольгированные</t>
  </si>
  <si>
    <t>Цилиндры теплоизоляционные BOS-PIPE 150-1000.610.70 (НФ) фольгированные</t>
  </si>
  <si>
    <t>Цилиндры теплоизоляционные BOS-PIPE 150-1000.18.80 (НФ) фольгированные</t>
  </si>
  <si>
    <t>Цилиндры теплоизоляционные BOS-PIPE 150-1000.21.80 (НФ) фольгированные</t>
  </si>
  <si>
    <t>Цилиндры теплоизоляционные BOS-PIPE 150-1000.25.80 (НФ) фольгированные</t>
  </si>
  <si>
    <t>Цилиндры теплоизоляционные BOS-PIPE 150-1000.28.80 (НФ) фольгированные</t>
  </si>
  <si>
    <t>Цилиндры теплоизоляционные BOS-PIPE 150-1000.32.80 (НФ) фольгированные</t>
  </si>
  <si>
    <t>Цилиндры теплоизоляционные BOS-PIPE 150-1000.35.80 (НФ) фольгированные</t>
  </si>
  <si>
    <t>Цилиндры теплоизоляционные BOS-PIPE 150-1000.38.80 (НФ) фольгированные</t>
  </si>
  <si>
    <t>Цилиндры теплоизоляционные BOS-PIPE 150-1000.42.80 (НФ) фольгированные</t>
  </si>
  <si>
    <t>Цилиндры теплоизоляционные BOS-PIPE 150-1000.45.80 (НФ) фольгированные</t>
  </si>
  <si>
    <t>Цилиндры теплоизоляционные BOS-PIPE 150-1000.48.80 (НФ) фольгированные</t>
  </si>
  <si>
    <t>Цилиндры теплоизоляционные BOS-PIPE 150-1000.50.80 (НФ) фольгированные</t>
  </si>
  <si>
    <t>Цилиндры теплоизоляционные BOS-PIPE 150-1000.54.80 (НФ) фольгированные</t>
  </si>
  <si>
    <t>Цилиндры теплоизоляционные BOS-PIPE 150-1000.57.80 (НФ) фольгированные</t>
  </si>
  <si>
    <t>Цилиндры теплоизоляционные BOS-PIPE 150-1000.60.80 (НФ) фольгированные</t>
  </si>
  <si>
    <t>Цилиндры теплоизоляционные BOS-PIPE 150-1000.64.80 (НФ) фольгированные</t>
  </si>
  <si>
    <t>Цилиндры теплоизоляционные BOS-PIPE 150-1000.70.80 (НФ) фольгированные</t>
  </si>
  <si>
    <t>Цилиндры теплоизоляционные BOS-PIPE 150-1000.76.80 (НФ) фольгированные</t>
  </si>
  <si>
    <t>Цилиндры теплоизоляционные BOS-PIPE 150-1000.80.80 (НФ) фольгированные</t>
  </si>
  <si>
    <t>Цилиндры теплоизоляционные BOS-PIPE 150-1000.89.80 (НФ) фольгированные</t>
  </si>
  <si>
    <t>Цилиндры теплоизоляционные BOS-PIPE 150-1000.102.80 (НФ) фольгированные</t>
  </si>
  <si>
    <t>Цилиндры теплоизоляционные BOS-PIPE 150-1000.108.80 (НФ) фольгированные</t>
  </si>
  <si>
    <t>Цилиндры теплоизоляционные BOS-PIPE 150-1000.114.80 (НФ) фольгированные</t>
  </si>
  <si>
    <t>Цилиндры теплоизоляционные BOS-PIPE 150-1000.120.80 (НФ) фольгированные</t>
  </si>
  <si>
    <t>Цилиндры теплоизоляционные BOS-PIPE 150-1000.133.80 (НФ) фольгированные</t>
  </si>
  <si>
    <t>Цилиндры теплоизоляционные BOS-PIPE 150-1000.140.80 (НФ) фольгированные</t>
  </si>
  <si>
    <t>Цилиндры теплоизоляционные BOS-PIPE 150-1000.159.80 (НФ) фольгированные</t>
  </si>
  <si>
    <t>Цилиндры теплоизоляционные BOS-PIPE 150-1000.168.80 (НФ) фольгированные</t>
  </si>
  <si>
    <t>Цилиндры теплоизоляционные BOS-PIPE 150-1000.219.80 (НФ) фольгированные</t>
  </si>
  <si>
    <t>Цилиндры теплоизоляционные BOS-PIPE 150-1000.250.80 (НФ) фольгированные</t>
  </si>
  <si>
    <t>Цилиндры теплоизоляционные BOS-PIPE 150-1000.273.80 (НФ) фольгированные</t>
  </si>
  <si>
    <t>Цилиндры теплоизоляционные BOS-PIPE 150-1000.325.80 (НФ) фольгированные</t>
  </si>
  <si>
    <t>Цилиндры теплоизоляционные BOS-PIPE 150-1000.356.80 (НФ) фольгированные</t>
  </si>
  <si>
    <t>Цилиндры теплоизоляционные BOS-PIPE 150-1000.406.80 (НФ) фольгированные</t>
  </si>
  <si>
    <t>Цилиндры теплоизоляционные BOS-PIPE 150-1000.426.80 (НФ) фольгированные</t>
  </si>
  <si>
    <t>Цилиндры теплоизоляционные BOS-PIPE 150-1000.457.80 (НФ) фольгированные</t>
  </si>
  <si>
    <t>Цилиндры теплоизоляционные BOS-PIPE 150-1000.530.80 (НФ) фольгированные</t>
  </si>
  <si>
    <t>Цилиндры теплоизоляционные BOS-PIPE 150-1000.630.80 (НФ) фольгированные</t>
  </si>
  <si>
    <t>Цилиндры теплоизоляционные BOS-PIPE 150-1000.720.80 (НФ) фольгированные</t>
  </si>
  <si>
    <t>Цилиндры теплоизоляционные BOS-PIPE 150-1000.820.80 (НФ) фольгированные</t>
  </si>
  <si>
    <t>Цилиндры теплоизоляционные BOS-PIPE 150-1000.920.80 (НФ) фольгированные</t>
  </si>
  <si>
    <t>Цилиндры теплоизоляционные BOS-PIPE 150-1000.645.80 (НФ) фольгированные</t>
  </si>
  <si>
    <t>Цилиндры теплоизоляционные BOS-PIPE 150-1000.642.80 (НФ) фольгированные</t>
  </si>
  <si>
    <t>Цилиндры теплоизоляционные BOS-PIPE 150-1000.83.80 (НФ) фольгированные</t>
  </si>
  <si>
    <t>Цилиндры теплоизоляционные BOS-PIPE 150-1000.169.80 (НФ) фольгированные</t>
  </si>
  <si>
    <t>Цилиндры теплоизоляционные BOS-PIPE 150-1000.328.80 (НФ) фольгированные</t>
  </si>
  <si>
    <t>Цилиндры теплоизоляционные BOS-PIPE 150-1000.377.80 (НФ) фольгированные</t>
  </si>
  <si>
    <t>Цилиндры теплоизоляционные BOS-PIPE 150-1000.1020.80 (НФ) фольгированные</t>
  </si>
  <si>
    <t>Цилиндры теплоизоляционные BOS-PIPE 150-1000.18.90 (НФ) фольгированные</t>
  </si>
  <si>
    <t>Цилиндры теплоизоляционные BOS-PIPE 150-1000.21.90 (НФ) фольгированные</t>
  </si>
  <si>
    <t>Цилиндры теплоизоляционные BOS-PIPE 150-1000.25.90 (НФ) фольгированные</t>
  </si>
  <si>
    <t>Цилиндры теплоизоляционные BOS-PIPE 150-1000.28.90 (НФ) фольгированные</t>
  </si>
  <si>
    <t>Цилиндры теплоизоляционные BOS-PIPE 150-1000.32.90 (НФ) фольгированные</t>
  </si>
  <si>
    <t>Цилиндры теплоизоляционные BOS-PIPE 150-1000.35.90 (НФ) фольгированные</t>
  </si>
  <si>
    <t>Цилиндры теплоизоляционные BOS-PIPE 150-1000.38.90 (НФ) фольгированные</t>
  </si>
  <si>
    <t>Цилиндры теплоизоляционные BOS-PIPE 150-1000.42.90 (НФ) фольгированные</t>
  </si>
  <si>
    <t>Цилиндры теплоизоляционные BOS-PIPE 150-1000.45.90 (НФ) фольгированные</t>
  </si>
  <si>
    <t>Цилиндры теплоизоляционные BOS-PIPE 150-1000.48.90 (НФ) фольгированные</t>
  </si>
  <si>
    <t>Цилиндры теплоизоляционные BOS-PIPE 150-1000.50.90 (НФ) фольгированные</t>
  </si>
  <si>
    <t>Цилиндры теплоизоляционные BOS-PIPE 150-1000.54.90 (НФ) фольгированные</t>
  </si>
  <si>
    <t>Цилиндры теплоизоляционные BOS-PIPE 150-1000.57.90 (НФ) фольгированные</t>
  </si>
  <si>
    <t>Цилиндры теплоизоляционные BOS-PIPE 150-1000.60.90 (НФ) фольгированные</t>
  </si>
  <si>
    <t>Цилиндры теплоизоляционные BOS-PIPE 150-1000.64.90 (НФ) фольгированные</t>
  </si>
  <si>
    <t>Цилиндры теплоизоляционные BOS-PIPE 150-1000.70.90 (НФ) фольгированные</t>
  </si>
  <si>
    <t>Цилиндры теплоизоляционные BOS-PIPE 150-1000.76.90 (НФ) фольгированные</t>
  </si>
  <si>
    <t>Цилиндры теплоизоляционные BOS-PIPE 150-1000.80.90 (НФ) фольгированные</t>
  </si>
  <si>
    <t>Цилиндры теплоизоляционные BOS-PIPE 150-1000.89.90 (НФ) фольгированные</t>
  </si>
  <si>
    <t>Цилиндры теплоизоляционные BOS-PIPE 150-1000.102.90 (НФ) фольгированные</t>
  </si>
  <si>
    <t>Цилиндры теплоизоляционные BOS-PIPE 150-1000.108.90 (НФ) фольгированные</t>
  </si>
  <si>
    <t>Цилиндры теплоизоляционные BOS-PIPE 150-1000.114.90 (НФ) фольгированные</t>
  </si>
  <si>
    <t>Цилиндры теплоизоляционные BOS-PIPE 150-1000.120.90 (НФ) фольгированные</t>
  </si>
  <si>
    <t>Цилиндры теплоизоляционные BOS-PIPE 150-1000.133.90 (НФ) фольгированные</t>
  </si>
  <si>
    <t>Цилиндры теплоизоляционные BOS-PIPE 150-1000.140.90 (НФ) фольгированные</t>
  </si>
  <si>
    <t>Цилиндры теплоизоляционные BOS-PIPE 150-1000.159.90 (НФ) фольгированные</t>
  </si>
  <si>
    <t>Цилиндры теплоизоляционные BOS-PIPE 150-1000.168.90 (НФ) фольгированные</t>
  </si>
  <si>
    <t>Цилиндры теплоизоляционные BOS-PIPE 150-1000.219.90 (НФ) фольгированные</t>
  </si>
  <si>
    <t>Цилиндры теплоизоляционные BOS-PIPE 150-1000.250.90 (НФ) фольгированные</t>
  </si>
  <si>
    <t>Цилиндры теплоизоляционные BOS-PIPE 150-1000.273.90 (НФ) фольгированные</t>
  </si>
  <si>
    <t>Цилиндры теплоизоляционные BOS-PIPE 150-1000.325.90 (НФ) фольгированные</t>
  </si>
  <si>
    <t>Цилиндры теплоизоляционные BOS-PIPE 150-1000.356.90 (НФ) фольгированные</t>
  </si>
  <si>
    <t>Цилиндры теплоизоляционные BOS-PIPE 150-1000.406.90 (НФ) фольгированные</t>
  </si>
  <si>
    <t>Цилиндры теплоизоляционные BOS-PIPE 150-1000.426.90 (НФ) фольгированные</t>
  </si>
  <si>
    <t>Цилиндры теплоизоляционные BOS-PIPE 150-1000.457.90 (НФ) фольгированные</t>
  </si>
  <si>
    <t>Цилиндры теплоизоляционные BOS-PIPE 150-1000.530.90 (НФ) фольгированные</t>
  </si>
  <si>
    <t>Цилиндры теплоизоляционные BOS-PIPE 150-1000.630.90 (НФ) фольгированные</t>
  </si>
  <si>
    <t>Цилиндры теплоизоляционные BOS-PIPE 150-1000.720.90 (НФ) фольгированные</t>
  </si>
  <si>
    <t>Цилиндры теплоизоляционные BOS-PIPE 150-1000.820.90 (НФ) фольгированные</t>
  </si>
  <si>
    <t>Цилиндры теплоизоляционные BOS-PIPE 150-1000.920.90 (НФ) фольгированные</t>
  </si>
  <si>
    <t>Цилиндры теплоизоляционные BOS-PIPE 150-1000.1020.90 (НФ) фольгированные</t>
  </si>
  <si>
    <t>Цилиндры теплоизоляционные BOS-PIPE 150-1000.18.100 (НФ) фольгированные</t>
  </si>
  <si>
    <t>Цилиндры теплоизоляционные BOS-PIPE 150-1000.21.100 (НФ) фольгированные</t>
  </si>
  <si>
    <t>Цилиндры теплоизоляционные BOS-PIPE 150-1000.25.100 (НФ) фольгированные</t>
  </si>
  <si>
    <t>Цилиндры теплоизоляционные BOS-PIPE 150-1000.28.100 (НФ) фольгированные</t>
  </si>
  <si>
    <t>Цилиндры теплоизоляционные BOS-PIPE 150-1000.32.100 (НФ) фольгированные</t>
  </si>
  <si>
    <t>Цилиндры теплоизоляционные BOS-PIPE 150-1000.35.100 (НФ) фольгированные</t>
  </si>
  <si>
    <t>Цилиндры теплоизоляционные BOS-PIPE 150-1000.38.100 (НФ) фольгированные</t>
  </si>
  <si>
    <t>Цилиндры теплоизоляционные BOS-PIPE 150-1000.42.100 (НФ) фольгированные</t>
  </si>
  <si>
    <t>Цилиндры теплоизоляционные BOS-PIPE 150-1000.45.100 (НФ) фольгированные</t>
  </si>
  <si>
    <t>Цилиндры теплоизоляционные BOS-PIPE 150-1000.48.100 (НФ) фольгированные</t>
  </si>
  <si>
    <t>Цилиндры теплоизоляционные BOS-PIPE 150-1000.50.100 (НФ) фольгированные</t>
  </si>
  <si>
    <t>Цилиндры теплоизоляционные BOS-PIPE 150-1000.54.100 (НФ) фольгированные</t>
  </si>
  <si>
    <t>Цилиндры теплоизоляционные BOS-PIPE 150-1000.57.100 (НФ) фольгированные</t>
  </si>
  <si>
    <t>Цилиндры теплоизоляционные BOS-PIPE 150-1000.60.100 (НФ) фольгированные</t>
  </si>
  <si>
    <t>Цилиндры теплоизоляционные BOS-PIPE 150-1000.64.100 (НФ) фольгированные</t>
  </si>
  <si>
    <t>Цилиндры теплоизоляционные BOS-PIPE 150-1000.70.100 (НФ) фольгированные</t>
  </si>
  <si>
    <t>Цилиндры теплоизоляционные BOS-PIPE 150-1000.76.100 (НФ) фольгированные</t>
  </si>
  <si>
    <t>Цилиндры теплоизоляционные BOS-PIPE 150-1000.80.100 (НФ) фольгированные</t>
  </si>
  <si>
    <t>Цилиндры теплоизоляционные BOS-PIPE 150-1000.89.100 (НФ) фольгированные</t>
  </si>
  <si>
    <t>Цилиндры теплоизоляционные BOS-PIPE 150-1000.102.100 (НФ) фольгированные</t>
  </si>
  <si>
    <t>Цилиндры теплоизоляционные BOS-PIPE 150-1000.108.100 (НФ) фольгированные</t>
  </si>
  <si>
    <t>Цилиндры теплоизоляционные BOS-PIPE 150-1000.114.100 (НФ) фольгированные</t>
  </si>
  <si>
    <t>Цилиндры теплоизоляционные BOS-PIPE 150-1000.120.100 (НФ) фольгированные</t>
  </si>
  <si>
    <t>Цилиндры теплоизоляционные BOS-PIPE 150-1000.133.100 (НФ) фольгированные</t>
  </si>
  <si>
    <t>Цилиндры теплоизоляционные BOS-PIPE 150-1000.140.100 (НФ) фольгированные</t>
  </si>
  <si>
    <t>Цилиндры теплоизоляционные BOS-PIPE 150-1000.159.100 (НФ) фольгированные</t>
  </si>
  <si>
    <t>Цилиндры теплоизоляционные BOS-PIPE 150-1000.168.100 (НФ) фольгированные</t>
  </si>
  <si>
    <t>Цилиндры теплоизоляционные BOS-PIPE 150-1000.219.100 (НФ) фольгированные</t>
  </si>
  <si>
    <t>Цилиндры теплоизоляционные BOS-PIPE 150-1000.250.100 (НФ) фольгированные</t>
  </si>
  <si>
    <t>Цилиндры теплоизоляционные BOS-PIPE 150-1000.273.100 (НФ) фольгированные</t>
  </si>
  <si>
    <t>Цилиндры теплоизоляционные BOS-PIPE 150-1000.325.100 (НФ) фольгированные</t>
  </si>
  <si>
    <t>Цилиндры теплоизоляционные BOS-PIPE 150-1000.356.100 (НФ) фольгированные</t>
  </si>
  <si>
    <t>Цилиндры теплоизоляционные BOS-PIPE 150-1000.406.100 (НФ) фольгированные</t>
  </si>
  <si>
    <t>Цилиндры теплоизоляционные BOS-PIPE 150-1000.426.100 (НФ) фольгированные</t>
  </si>
  <si>
    <t>Цилиндры теплоизоляционные BOS-PIPE 150-1000.457.100 (НФ) фольгированные</t>
  </si>
  <si>
    <t>Цилиндры теплоизоляционные BOS-PIPE 150-1000.530.100 (НФ) фольгированные</t>
  </si>
  <si>
    <t>Цилиндры теплоизоляционные BOS-PIPE 150-1000.630.100 (НФ) фольгированные</t>
  </si>
  <si>
    <t>Цилиндры теплоизоляционные BOS-PIPE 150-1000.762.100 (НФ) фольгированные</t>
  </si>
  <si>
    <t>Цилиндры теплоизоляционные BOS-PIPE 150-1000.820.100 (НФ) фольгированные</t>
  </si>
  <si>
    <t>Цилиндры теплоизоляционные BOS-PIPE 150-1000.920.100 (НФ) фольгированные</t>
  </si>
  <si>
    <t>Цилиндры теплоизоляционные BOS-PIPE 150-1000.1020.100 (НФ) фольгированные</t>
  </si>
  <si>
    <t>Цилиндры теплоизоляционные BOS-PIPE 150-1000.169.100 (НФ) фольгированные</t>
  </si>
  <si>
    <t>Цилиндры теплоизоляционные BOS-PIPE 150-1000.230.100 (НФ) фольгированные</t>
  </si>
  <si>
    <t>Цилиндры теплоизоляционные BOS-PIPE 150-1000.1420.100 (НФ) фольгированные</t>
  </si>
  <si>
    <t>Цилиндры теплоизоляционные BOS-PIPE 150-1000.610.100 (НФ) фольгированные</t>
  </si>
  <si>
    <t>Цилиндры теплоизоляционные BOS-PIPE 150-1000.508.100 (НФ) фольгированные</t>
  </si>
  <si>
    <t>Цилиндры теплоизоляционные BOS-PIPE 150-1000.219.110 (НФ) фольгированные</t>
  </si>
  <si>
    <t>Цилиндры теплоизоляционные BOS-PIPE 150-1000.76.110 (НФ) фольгированные</t>
  </si>
  <si>
    <t>Цилиндры теплоизоляционные BOS-PIPE 150-1000.630.110 (НФ) фольгированные</t>
  </si>
  <si>
    <t>Цилиндры теплоизоляционные BOS-PIPE 150-1000.45.120 (НФ) фольгированные</t>
  </si>
  <si>
    <t>Цилиндры теплоизоляционные BOS-PIPE 150-1000.57.120 (НФ) фольгированные</t>
  </si>
  <si>
    <t>Цилиндры теплоизоляционные BOS-PIPE 150-1000.76.120 (НФ) фольгированные</t>
  </si>
  <si>
    <t>Цилиндры теплоизоляционные BOS-PIPE 150-1000.89.120 (НФ) фольгированные</t>
  </si>
  <si>
    <t>Цилиндры теплоизоляционные BOS-PIPE 150-1000.108.120 (НФ) фольгированные</t>
  </si>
  <si>
    <t>Цилиндры теплоизоляционные BOS-PIPE 150-1000.133.120 (НФ) фольгированные</t>
  </si>
  <si>
    <t>Цилиндры теплоизоляционные BOS-PIPE 150-1000.168.120 (НФ) фольгированные</t>
  </si>
  <si>
    <t>Цилиндры теплоизоляционные BOS-PIPE 150-1000.406.120 (НФ) фольгированные</t>
  </si>
  <si>
    <t>Цилиндры теплоизоляционные BOS-PIPE 150-1000.508.120 (НФ) фольгированные</t>
  </si>
  <si>
    <t>Цилиндры теплоизоляционные BOS-PIPE 150-1000.324.120 (НФ) фольгированные</t>
  </si>
  <si>
    <t>Цилиндры теплоизоляционные BOS-PIPE 150-1000.168.130 (НФ) фольгированные</t>
  </si>
  <si>
    <t>Цилиндры теплоизоляционные BOS-PIPE 150-1000.610.130 (НФ) фольгированные</t>
  </si>
  <si>
    <t>Цилиндры теплоизоляционные BOS-PIPE 150-1000.1220.130 (НФ) фольгированные</t>
  </si>
  <si>
    <t>Цилиндры теплоизоляционные BOS-PIPE 150-1000.1480.130 (НФ) фольгированные</t>
  </si>
  <si>
    <t>Цилиндры теплоизоляционные BOS-PIPE 150-1000.1740.130 (НФ) фольгированные</t>
  </si>
  <si>
    <t>Цилиндры теплоизоляционные BOS-PIPE 150-1000.159.130 (НФ) фольгированные</t>
  </si>
  <si>
    <t>Цилиндры теплоизоляционные BOS-PIPE 150-1000.108.130 (НФ) фольгированные</t>
  </si>
  <si>
    <t>Цилиндры теплоизоляционные BOS-PIPE 150-1000.89.130 (НФ) фольгированные</t>
  </si>
  <si>
    <t>Цилиндры теплоизоляционные BOS-PIPE 150-1000.720.130 (НФ) фольгированные</t>
  </si>
  <si>
    <t>Цилиндры теплоизоляционные BOS-PIPE 150-1000.508.130 (НФ) фольгированные</t>
  </si>
  <si>
    <t>Цилиндры теплоизоляционные BOS-PIPE 150-1000.324.130 (НФ) фольгированные</t>
  </si>
  <si>
    <t>Цилиндры теплоизоляционные BOS-PIPE 150-1000.478.135 (НФ) фольгированные</t>
  </si>
  <si>
    <t>Цилиндры теплоизоляционные BOS-PIPE 150-1000.748.135 (НФ) фольгированные</t>
  </si>
  <si>
    <t>Цилиндры теплоизоляционные BOS-PIPE 150-1000.108.140 (НФ) фольгированные</t>
  </si>
  <si>
    <t>Цилиндры теплоизоляционные BOS-PIPE 150-1000.610.140 (НФ) фольгированные</t>
  </si>
  <si>
    <t>Цилиндры теплоизоляционные BOS-PIPE 150-1000.508.140 (НФ) фольгированные</t>
  </si>
  <si>
    <t>Цилиндры теплоизоляционные BOS-PIPE 150-1000.820.145 (НФ) фольгированные</t>
  </si>
  <si>
    <t>Цилиндры теплоизоляционные BOS-PIPE 150-1000.1110.145 (НФ) фольгированные</t>
  </si>
  <si>
    <t>Цилиндры теплоизоляционные BOS-PIPE 150-1000.426.150 (НФ) фольгированные</t>
  </si>
  <si>
    <t>Цилиндры теплоизоляционные BOS-PIPE 150-1000.374.150 (НФ) фольгированные</t>
  </si>
  <si>
    <t>Цилиндры теплоизоляционные BOS-PIPE 150-1000.273.150 (НФ) фольгированные</t>
  </si>
  <si>
    <t>Цилиндры теплоизоляционные BOS-PIPE 150-1000.630.150 (НФ) фольгированные</t>
  </si>
  <si>
    <t>Цилиндры теплоизоляционные BOS-PIPE 150-1000.430.160 (НФ) фольгированные</t>
  </si>
  <si>
    <t>Цилиндры теплоизоляционные BOS-PIPE 150-1000.406.170 (НФ) фольгированные</t>
  </si>
  <si>
    <t>Цилиндры теплоизоляционные BOS-PIPE 150-1000.630.170 (НФ) фольгированные</t>
  </si>
  <si>
    <t>Цилиндры теплоизоляционные BOS-PIPE 150-1000.406.180 (НФ) фольгированные</t>
  </si>
  <si>
    <t>Цилиндры теплоизоляционные BOS-PIPE 150-1000.508.180 (НФ) фольгированные</t>
  </si>
  <si>
    <t>Цилиндры теплоизоляционные BOS-PIPE 150-1000.457.190 (НФ) фольгированные</t>
  </si>
  <si>
    <t>Цилиндры теплоизоляционные BOS-PIPE 150-1000.508.190 (НФ) фольгированные</t>
  </si>
  <si>
    <t>Цилиндры теплоизоляционные BOS-PIPE 150-1000.219.200 (НФ) фольгированные</t>
  </si>
  <si>
    <t>Цилиндры теплоизоляционные BOS-PIPE 150-1000.508.200 (НФ) фольгированные</t>
  </si>
  <si>
    <t>Цилиндры теплоизоляционные BOS-PIPE 150-1000.426.580 (НФ) фольгированные</t>
  </si>
  <si>
    <t>Цилиндры теплоизоляционные BOS-PIPE 150-1000.820.670 (НФ) фольгированные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</si>
</sst>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Times New Roman"/>
      <family val="1"/>
      <charset val="204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E301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93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3" fillId="0" borderId="0" xfId="0" applyFont="1" applyAlignment="1">
      <alignment horizontal="center"/>
    </xf>
    <xf numFmtId="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>
      <alignment horizontal="center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Protection="1">
      <protection hidden="1"/>
    </xf>
    <xf numFmtId="0" fontId="7" fillId="0" borderId="1" xfId="0" applyFont="1" applyBorder="1" applyAlignment="1" applyProtection="1">
      <alignment horizontal="center"/>
      <protection hidden="1"/>
    </xf>
    <xf numFmtId="3" fontId="8" fillId="4" borderId="1" xfId="0" applyNumberFormat="1" applyFont="1" applyFill="1" applyBorder="1" applyAlignment="1" applyProtection="1">
      <alignment horizontal="center"/>
      <protection hidden="1"/>
    </xf>
    <xf numFmtId="3" fontId="7" fillId="0" borderId="1" xfId="0" applyNumberFormat="1" applyFont="1" applyBorder="1" applyAlignment="1" applyProtection="1">
      <alignment horizontal="center"/>
      <protection hidden="1"/>
    </xf>
    <xf numFmtId="3" fontId="8" fillId="0" borderId="0" xfId="0" applyNumberFormat="1" applyFont="1" applyFill="1" applyBorder="1" applyAlignment="1" applyProtection="1">
      <alignment horizontal="center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/>
      <protection hidden="1"/>
    </xf>
    <xf numFmtId="3" fontId="8" fillId="4" borderId="3" xfId="0" applyNumberFormat="1" applyFont="1" applyFill="1" applyBorder="1" applyAlignment="1" applyProtection="1">
      <alignment horizontal="center"/>
      <protection hidden="1"/>
    </xf>
    <xf numFmtId="9" fontId="7" fillId="0" borderId="1" xfId="1" applyFont="1" applyBorder="1" applyProtection="1">
      <protection hidden="1"/>
    </xf>
    <xf numFmtId="3" fontId="7" fillId="0" borderId="1" xfId="1" applyNumberFormat="1" applyFont="1" applyBorder="1" applyAlignment="1" applyProtection="1">
      <alignment horizontal="center"/>
      <protection hidden="1"/>
    </xf>
    <xf numFmtId="3" fontId="7" fillId="0" borderId="3" xfId="1" applyNumberFormat="1" applyFont="1" applyBorder="1" applyAlignment="1" applyProtection="1">
      <alignment horizontal="center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0" fillId="0" borderId="0" xfId="0" applyFill="1" applyBorder="1" applyProtection="1">
      <protection locked="0"/>
    </xf>
    <xf numFmtId="0" fontId="4" fillId="2" borderId="0" xfId="0" applyFont="1" applyFill="1" applyAlignment="1" applyProtection="1">
      <alignment horizontal="center" vertical="center"/>
      <protection hidden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35720</xdr:colOff>
      <xdr:row>1</xdr:row>
      <xdr:rowOff>9525</xdr:rowOff>
    </xdr:from>
    <xdr:to>
      <xdr:col>5</xdr:col>
      <xdr:colOff>200025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35720" y="247650"/>
          <a:ext cx="7984330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5</xdr:col>
      <xdr:colOff>733426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2" y="238125"/>
          <a:ext cx="9210674" cy="1047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28575</xdr:rowOff>
    </xdr:from>
    <xdr:to>
      <xdr:col>5</xdr:col>
      <xdr:colOff>771525</xdr:colOff>
      <xdr:row>1</xdr:row>
      <xdr:rowOff>1147147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47626" y="266700"/>
          <a:ext cx="9448799" cy="11185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771526</xdr:colOff>
      <xdr:row>1</xdr:row>
      <xdr:rowOff>1125611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38125"/>
          <a:ext cx="9544050" cy="1125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619124</xdr:colOff>
      <xdr:row>1</xdr:row>
      <xdr:rowOff>1343025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38125"/>
          <a:ext cx="8620123" cy="1343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38100</xdr:rowOff>
    </xdr:from>
    <xdr:to>
      <xdr:col>5</xdr:col>
      <xdr:colOff>771526</xdr:colOff>
      <xdr:row>1</xdr:row>
      <xdr:rowOff>1333500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76225"/>
          <a:ext cx="9124950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238124</xdr:rowOff>
    </xdr:from>
    <xdr:to>
      <xdr:col>6</xdr:col>
      <xdr:colOff>9525</xdr:colOff>
      <xdr:row>2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38124"/>
          <a:ext cx="8915400" cy="1152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771525</xdr:colOff>
      <xdr:row>1</xdr:row>
      <xdr:rowOff>1133475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38125"/>
          <a:ext cx="8829675" cy="1133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6</xdr:col>
      <xdr:colOff>0</xdr:colOff>
      <xdr:row>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38125"/>
          <a:ext cx="9563099" cy="1076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6</xdr:col>
      <xdr:colOff>1</xdr:colOff>
      <xdr:row>1</xdr:row>
      <xdr:rowOff>1028700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2" y="238125"/>
          <a:ext cx="9382124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781050</xdr:colOff>
      <xdr:row>1</xdr:row>
      <xdr:rowOff>1095375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38125"/>
          <a:ext cx="9505950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762000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38125"/>
          <a:ext cx="9143999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7"/>
  <sheetViews>
    <sheetView zoomScale="85" zoomScaleNormal="85" workbookViewId="0">
      <selection activeCell="G3" sqref="G3"/>
    </sheetView>
  </sheetViews>
  <sheetFormatPr defaultRowHeight="15" x14ac:dyDescent="0.25"/>
  <cols>
    <col min="1" max="1" width="77.7109375" style="4" customWidth="1"/>
    <col min="2" max="2" width="11.5703125" style="4" customWidth="1"/>
    <col min="3" max="3" width="9.7109375" style="6" customWidth="1"/>
    <col min="4" max="5" width="9.140625" style="6"/>
    <col min="6" max="6" width="11.85546875" style="4" customWidth="1"/>
    <col min="7" max="10" width="9.140625" style="4"/>
    <col min="11" max="11" width="9.140625" style="5"/>
    <col min="12" max="16384" width="9.140625" style="4"/>
  </cols>
  <sheetData>
    <row r="1" spans="1:11" ht="18.75" x14ac:dyDescent="0.25">
      <c r="A1" s="26" t="s">
        <v>422</v>
      </c>
      <c r="B1" s="26"/>
      <c r="C1" s="26"/>
      <c r="D1" s="26"/>
      <c r="E1" s="26"/>
      <c r="F1" s="26"/>
      <c r="G1" s="26"/>
    </row>
    <row r="2" spans="1:11" ht="98.25" customHeight="1" x14ac:dyDescent="0.25">
      <c r="G2" s="7" t="s">
        <v>0</v>
      </c>
    </row>
    <row r="3" spans="1:11" s="24" customFormat="1" ht="30" x14ac:dyDescent="0.25">
      <c r="A3" s="8" t="s">
        <v>1</v>
      </c>
      <c r="B3" s="9" t="s">
        <v>2</v>
      </c>
      <c r="C3" s="10" t="s">
        <v>3</v>
      </c>
      <c r="D3" s="9" t="s">
        <v>4</v>
      </c>
      <c r="E3" s="9" t="s">
        <v>5</v>
      </c>
      <c r="F3" s="9" t="s">
        <v>6</v>
      </c>
      <c r="G3" s="2">
        <v>0</v>
      </c>
      <c r="K3" s="25"/>
    </row>
    <row r="4" spans="1:11" ht="15.75" x14ac:dyDescent="0.25">
      <c r="A4" s="11" t="s">
        <v>7</v>
      </c>
      <c r="B4" s="12">
        <v>1000</v>
      </c>
      <c r="C4" s="12">
        <v>18</v>
      </c>
      <c r="D4" s="12">
        <v>20</v>
      </c>
      <c r="E4" s="12">
        <v>80</v>
      </c>
      <c r="F4" s="13">
        <v>83.138163776174125</v>
      </c>
      <c r="G4" s="14">
        <f>F4-(F4*$G$3)</f>
        <v>83.138163776174125</v>
      </c>
    </row>
    <row r="5" spans="1:11" ht="15.75" x14ac:dyDescent="0.25">
      <c r="A5" s="11" t="s">
        <v>8</v>
      </c>
      <c r="B5" s="12">
        <v>1000</v>
      </c>
      <c r="C5" s="12">
        <v>21</v>
      </c>
      <c r="D5" s="12">
        <v>20</v>
      </c>
      <c r="E5" s="12">
        <v>80</v>
      </c>
      <c r="F5" s="13">
        <v>92.47287424242424</v>
      </c>
      <c r="G5" s="14">
        <f t="shared" ref="G5:G67" si="0">F5-(F5*$G$3)</f>
        <v>92.47287424242424</v>
      </c>
    </row>
    <row r="6" spans="1:11" ht="15.75" x14ac:dyDescent="0.25">
      <c r="A6" s="11" t="s">
        <v>9</v>
      </c>
      <c r="B6" s="12">
        <v>1000</v>
      </c>
      <c r="C6" s="12">
        <v>25</v>
      </c>
      <c r="D6" s="12">
        <v>20</v>
      </c>
      <c r="E6" s="12">
        <v>80</v>
      </c>
      <c r="F6" s="13">
        <v>122.15371411764707</v>
      </c>
      <c r="G6" s="14">
        <f t="shared" si="0"/>
        <v>122.15371411764707</v>
      </c>
    </row>
    <row r="7" spans="1:11" ht="15.75" x14ac:dyDescent="0.25">
      <c r="A7" s="11" t="s">
        <v>10</v>
      </c>
      <c r="B7" s="12">
        <v>1000</v>
      </c>
      <c r="C7" s="12">
        <v>28</v>
      </c>
      <c r="D7" s="12">
        <v>20</v>
      </c>
      <c r="E7" s="12">
        <v>80</v>
      </c>
      <c r="F7" s="13">
        <v>116.96146000000002</v>
      </c>
      <c r="G7" s="14">
        <f t="shared" si="0"/>
        <v>116.96146000000002</v>
      </c>
      <c r="K7" s="15"/>
    </row>
    <row r="8" spans="1:11" ht="15.75" x14ac:dyDescent="0.25">
      <c r="A8" s="11" t="s">
        <v>11</v>
      </c>
      <c r="B8" s="12">
        <v>1000</v>
      </c>
      <c r="C8" s="12">
        <v>32</v>
      </c>
      <c r="D8" s="12">
        <v>20</v>
      </c>
      <c r="E8" s="12">
        <v>80</v>
      </c>
      <c r="F8" s="13">
        <v>206.13687500000003</v>
      </c>
      <c r="G8" s="14">
        <f t="shared" si="0"/>
        <v>206.13687500000003</v>
      </c>
      <c r="K8" s="15"/>
    </row>
    <row r="9" spans="1:11" ht="15.75" x14ac:dyDescent="0.25">
      <c r="A9" s="11" t="s">
        <v>12</v>
      </c>
      <c r="B9" s="12">
        <v>1000</v>
      </c>
      <c r="C9" s="12">
        <v>35</v>
      </c>
      <c r="D9" s="12">
        <v>20</v>
      </c>
      <c r="E9" s="12">
        <v>80</v>
      </c>
      <c r="F9" s="13">
        <v>168.97813333333337</v>
      </c>
      <c r="G9" s="14">
        <f t="shared" si="0"/>
        <v>168.97813333333337</v>
      </c>
      <c r="K9" s="15"/>
    </row>
    <row r="10" spans="1:11" ht="15.75" x14ac:dyDescent="0.25">
      <c r="A10" s="11" t="s">
        <v>13</v>
      </c>
      <c r="B10" s="12">
        <v>1000</v>
      </c>
      <c r="C10" s="12">
        <v>38</v>
      </c>
      <c r="D10" s="12">
        <v>20</v>
      </c>
      <c r="E10" s="12">
        <v>80</v>
      </c>
      <c r="F10" s="13">
        <v>155.10339465240645</v>
      </c>
      <c r="G10" s="14">
        <f t="shared" si="0"/>
        <v>155.10339465240645</v>
      </c>
      <c r="K10" s="15"/>
    </row>
    <row r="11" spans="1:11" ht="15.75" x14ac:dyDescent="0.25">
      <c r="A11" s="11" t="s">
        <v>14</v>
      </c>
      <c r="B11" s="12">
        <v>1000</v>
      </c>
      <c r="C11" s="12">
        <v>42</v>
      </c>
      <c r="D11" s="12">
        <v>20</v>
      </c>
      <c r="E11" s="12">
        <v>80</v>
      </c>
      <c r="F11" s="13">
        <v>266.47120243902441</v>
      </c>
      <c r="G11" s="14">
        <f t="shared" si="0"/>
        <v>266.47120243902441</v>
      </c>
      <c r="K11" s="15"/>
    </row>
    <row r="12" spans="1:11" ht="15.75" x14ac:dyDescent="0.25">
      <c r="A12" s="11" t="s">
        <v>15</v>
      </c>
      <c r="B12" s="12">
        <v>1000</v>
      </c>
      <c r="C12" s="12">
        <v>45</v>
      </c>
      <c r="D12" s="12">
        <v>20</v>
      </c>
      <c r="E12" s="12">
        <v>80</v>
      </c>
      <c r="F12" s="13">
        <v>192.45767692307692</v>
      </c>
      <c r="G12" s="14">
        <f t="shared" si="0"/>
        <v>192.45767692307692</v>
      </c>
      <c r="K12" s="15"/>
    </row>
    <row r="13" spans="1:11" ht="15.75" x14ac:dyDescent="0.25">
      <c r="A13" s="11" t="s">
        <v>16</v>
      </c>
      <c r="B13" s="12">
        <v>1000</v>
      </c>
      <c r="C13" s="12">
        <v>48</v>
      </c>
      <c r="D13" s="12">
        <v>20</v>
      </c>
      <c r="E13" s="12">
        <v>80</v>
      </c>
      <c r="F13" s="13">
        <v>180.30014210526318</v>
      </c>
      <c r="G13" s="14">
        <f t="shared" si="0"/>
        <v>180.30014210526318</v>
      </c>
      <c r="K13" s="15"/>
    </row>
    <row r="14" spans="1:11" ht="15.75" x14ac:dyDescent="0.25">
      <c r="A14" s="11" t="s">
        <v>17</v>
      </c>
      <c r="B14" s="12">
        <v>1000</v>
      </c>
      <c r="C14" s="12">
        <v>50</v>
      </c>
      <c r="D14" s="12">
        <v>20</v>
      </c>
      <c r="E14" s="12">
        <v>80</v>
      </c>
      <c r="F14" s="13">
        <v>303.30599090909089</v>
      </c>
      <c r="G14" s="14">
        <f t="shared" si="0"/>
        <v>303.30599090909089</v>
      </c>
      <c r="K14" s="15"/>
    </row>
    <row r="15" spans="1:11" ht="15.75" x14ac:dyDescent="0.25">
      <c r="A15" s="11" t="s">
        <v>18</v>
      </c>
      <c r="B15" s="12">
        <v>1000</v>
      </c>
      <c r="C15" s="12">
        <v>54</v>
      </c>
      <c r="D15" s="12">
        <v>20</v>
      </c>
      <c r="E15" s="12">
        <v>80</v>
      </c>
      <c r="F15" s="13">
        <v>272.08052586206895</v>
      </c>
      <c r="G15" s="14">
        <f t="shared" si="0"/>
        <v>272.08052586206895</v>
      </c>
      <c r="K15" s="15"/>
    </row>
    <row r="16" spans="1:11" ht="15.75" x14ac:dyDescent="0.25">
      <c r="A16" s="11" t="s">
        <v>19</v>
      </c>
      <c r="B16" s="12">
        <v>1000</v>
      </c>
      <c r="C16" s="12">
        <v>57</v>
      </c>
      <c r="D16" s="12">
        <v>20</v>
      </c>
      <c r="E16" s="12">
        <v>80</v>
      </c>
      <c r="F16" s="13">
        <v>258.69116538461532</v>
      </c>
      <c r="G16" s="14">
        <f t="shared" si="0"/>
        <v>258.69116538461532</v>
      </c>
      <c r="K16" s="15"/>
    </row>
    <row r="17" spans="1:11" ht="15.75" x14ac:dyDescent="0.25">
      <c r="A17" s="11" t="s">
        <v>20</v>
      </c>
      <c r="B17" s="12">
        <v>1000</v>
      </c>
      <c r="C17" s="12">
        <v>60</v>
      </c>
      <c r="D17" s="12">
        <v>20</v>
      </c>
      <c r="E17" s="12">
        <v>80</v>
      </c>
      <c r="F17" s="13">
        <v>412.27375000000006</v>
      </c>
      <c r="G17" s="14">
        <f t="shared" si="0"/>
        <v>412.27375000000006</v>
      </c>
      <c r="K17" s="15"/>
    </row>
    <row r="18" spans="1:11" ht="15.75" x14ac:dyDescent="0.25">
      <c r="A18" s="11" t="s">
        <v>21</v>
      </c>
      <c r="B18" s="12">
        <v>1000</v>
      </c>
      <c r="C18" s="12">
        <v>64</v>
      </c>
      <c r="D18" s="12">
        <v>20</v>
      </c>
      <c r="E18" s="12">
        <v>80</v>
      </c>
      <c r="F18" s="13">
        <v>348.61183636363631</v>
      </c>
      <c r="G18" s="14">
        <f t="shared" si="0"/>
        <v>348.61183636363631</v>
      </c>
      <c r="K18" s="15"/>
    </row>
    <row r="19" spans="1:11" ht="15.75" x14ac:dyDescent="0.25">
      <c r="A19" s="11" t="s">
        <v>22</v>
      </c>
      <c r="B19" s="12">
        <v>1000</v>
      </c>
      <c r="C19" s="12">
        <v>70</v>
      </c>
      <c r="D19" s="12">
        <v>20</v>
      </c>
      <c r="E19" s="12">
        <v>80</v>
      </c>
      <c r="F19" s="13">
        <v>342.02489999999995</v>
      </c>
      <c r="G19" s="14">
        <f t="shared" si="0"/>
        <v>342.02489999999995</v>
      </c>
      <c r="K19" s="15"/>
    </row>
    <row r="20" spans="1:11" ht="15.75" x14ac:dyDescent="0.25">
      <c r="A20" s="11" t="s">
        <v>23</v>
      </c>
      <c r="B20" s="12">
        <v>1000</v>
      </c>
      <c r="C20" s="12">
        <v>76</v>
      </c>
      <c r="D20" s="12">
        <v>20</v>
      </c>
      <c r="E20" s="12">
        <v>80</v>
      </c>
      <c r="F20" s="13">
        <v>464.18778000000003</v>
      </c>
      <c r="G20" s="14">
        <f t="shared" si="0"/>
        <v>464.18778000000003</v>
      </c>
      <c r="K20" s="15"/>
    </row>
    <row r="21" spans="1:11" ht="15.75" x14ac:dyDescent="0.25">
      <c r="A21" s="11" t="s">
        <v>24</v>
      </c>
      <c r="B21" s="12">
        <v>1000</v>
      </c>
      <c r="C21" s="12">
        <v>80</v>
      </c>
      <c r="D21" s="12">
        <v>20</v>
      </c>
      <c r="E21" s="12">
        <v>80</v>
      </c>
      <c r="F21" s="13">
        <v>498.79713333333342</v>
      </c>
      <c r="G21" s="14">
        <f t="shared" si="0"/>
        <v>498.79713333333342</v>
      </c>
      <c r="K21" s="15"/>
    </row>
    <row r="22" spans="1:11" ht="15.75" x14ac:dyDescent="0.25">
      <c r="A22" s="11" t="s">
        <v>25</v>
      </c>
      <c r="B22" s="12">
        <v>1000</v>
      </c>
      <c r="C22" s="12">
        <v>89</v>
      </c>
      <c r="D22" s="12">
        <v>20</v>
      </c>
      <c r="E22" s="12">
        <v>80</v>
      </c>
      <c r="F22" s="13">
        <v>465.70702499999999</v>
      </c>
      <c r="G22" s="14">
        <f t="shared" si="0"/>
        <v>465.70702499999999</v>
      </c>
      <c r="K22" s="15"/>
    </row>
    <row r="23" spans="1:11" ht="15.75" x14ac:dyDescent="0.25">
      <c r="A23" s="11" t="s">
        <v>26</v>
      </c>
      <c r="B23" s="12">
        <v>1000</v>
      </c>
      <c r="C23" s="12">
        <v>18</v>
      </c>
      <c r="D23" s="12">
        <v>30</v>
      </c>
      <c r="E23" s="12">
        <v>80</v>
      </c>
      <c r="F23" s="13">
        <v>141.97332871794873</v>
      </c>
      <c r="G23" s="14">
        <f t="shared" si="0"/>
        <v>141.97332871794873</v>
      </c>
      <c r="K23" s="15"/>
    </row>
    <row r="24" spans="1:11" ht="15.75" x14ac:dyDescent="0.25">
      <c r="A24" s="11" t="s">
        <v>27</v>
      </c>
      <c r="B24" s="12">
        <v>1000</v>
      </c>
      <c r="C24" s="12">
        <v>21</v>
      </c>
      <c r="D24" s="12">
        <v>30</v>
      </c>
      <c r="E24" s="12">
        <v>80</v>
      </c>
      <c r="F24" s="13">
        <v>154.27529090909087</v>
      </c>
      <c r="G24" s="14">
        <f t="shared" si="0"/>
        <v>154.27529090909087</v>
      </c>
      <c r="K24" s="15"/>
    </row>
    <row r="25" spans="1:11" ht="15.75" x14ac:dyDescent="0.25">
      <c r="A25" s="11" t="s">
        <v>28</v>
      </c>
      <c r="B25" s="12">
        <v>1000</v>
      </c>
      <c r="C25" s="12">
        <v>25</v>
      </c>
      <c r="D25" s="12">
        <v>30</v>
      </c>
      <c r="E25" s="12">
        <v>80</v>
      </c>
      <c r="F25" s="13">
        <v>197.91137692307692</v>
      </c>
      <c r="G25" s="14">
        <f t="shared" si="0"/>
        <v>197.91137692307692</v>
      </c>
      <c r="K25" s="15"/>
    </row>
    <row r="26" spans="1:11" ht="15.75" x14ac:dyDescent="0.25">
      <c r="A26" s="11" t="s">
        <v>29</v>
      </c>
      <c r="B26" s="12">
        <v>1000</v>
      </c>
      <c r="C26" s="12">
        <v>28</v>
      </c>
      <c r="D26" s="12">
        <v>30</v>
      </c>
      <c r="E26" s="12">
        <v>80</v>
      </c>
      <c r="F26" s="13">
        <v>177.07244210526318</v>
      </c>
      <c r="G26" s="14">
        <f t="shared" si="0"/>
        <v>177.07244210526318</v>
      </c>
      <c r="K26" s="15"/>
    </row>
    <row r="27" spans="1:11" ht="15.75" x14ac:dyDescent="0.25">
      <c r="A27" s="11" t="s">
        <v>30</v>
      </c>
      <c r="B27" s="12">
        <v>1000</v>
      </c>
      <c r="C27" s="12">
        <v>32</v>
      </c>
      <c r="D27" s="12">
        <v>30</v>
      </c>
      <c r="E27" s="12">
        <v>80</v>
      </c>
      <c r="F27" s="13">
        <v>286.29977250000002</v>
      </c>
      <c r="G27" s="14">
        <f t="shared" si="0"/>
        <v>286.29977250000002</v>
      </c>
      <c r="K27" s="15"/>
    </row>
    <row r="28" spans="1:11" ht="15.75" x14ac:dyDescent="0.25">
      <c r="A28" s="11" t="s">
        <v>31</v>
      </c>
      <c r="B28" s="12">
        <v>1000</v>
      </c>
      <c r="C28" s="12">
        <v>35</v>
      </c>
      <c r="D28" s="12">
        <v>30</v>
      </c>
      <c r="E28" s="12">
        <v>80</v>
      </c>
      <c r="F28" s="13">
        <v>261.26974222222219</v>
      </c>
      <c r="G28" s="14">
        <f t="shared" si="0"/>
        <v>261.26974222222219</v>
      </c>
      <c r="K28" s="15"/>
    </row>
    <row r="29" spans="1:11" ht="15.75" x14ac:dyDescent="0.25">
      <c r="A29" s="11" t="s">
        <v>32</v>
      </c>
      <c r="B29" s="12">
        <v>1000</v>
      </c>
      <c r="C29" s="12">
        <v>38</v>
      </c>
      <c r="D29" s="12">
        <v>30</v>
      </c>
      <c r="E29" s="12">
        <v>80</v>
      </c>
      <c r="F29" s="13">
        <v>253.12289185520356</v>
      </c>
      <c r="G29" s="14">
        <f t="shared" si="0"/>
        <v>253.12289185520356</v>
      </c>
      <c r="K29" s="15"/>
    </row>
    <row r="30" spans="1:11" ht="15.75" x14ac:dyDescent="0.25">
      <c r="A30" s="11" t="s">
        <v>33</v>
      </c>
      <c r="B30" s="12">
        <v>1000</v>
      </c>
      <c r="C30" s="12">
        <v>42</v>
      </c>
      <c r="D30" s="12">
        <v>30</v>
      </c>
      <c r="E30" s="12">
        <v>80</v>
      </c>
      <c r="F30" s="13">
        <v>385.38350869565215</v>
      </c>
      <c r="G30" s="14">
        <f t="shared" si="0"/>
        <v>385.38350869565215</v>
      </c>
      <c r="K30" s="15"/>
    </row>
    <row r="31" spans="1:11" ht="15.75" x14ac:dyDescent="0.25">
      <c r="A31" s="11" t="s">
        <v>34</v>
      </c>
      <c r="B31" s="12">
        <v>1000</v>
      </c>
      <c r="C31" s="12">
        <v>45</v>
      </c>
      <c r="D31" s="12">
        <v>30</v>
      </c>
      <c r="E31" s="12">
        <v>80</v>
      </c>
      <c r="F31" s="13">
        <v>347.55279999999993</v>
      </c>
      <c r="G31" s="14">
        <f t="shared" si="0"/>
        <v>347.55279999999993</v>
      </c>
      <c r="K31" s="15"/>
    </row>
    <row r="32" spans="1:11" ht="15.75" x14ac:dyDescent="0.25">
      <c r="A32" s="11" t="s">
        <v>35</v>
      </c>
      <c r="B32" s="12">
        <v>1000</v>
      </c>
      <c r="C32" s="12">
        <v>48</v>
      </c>
      <c r="D32" s="12">
        <v>30</v>
      </c>
      <c r="E32" s="12">
        <v>80</v>
      </c>
      <c r="F32" s="13">
        <v>336.93477999999993</v>
      </c>
      <c r="G32" s="14">
        <f t="shared" si="0"/>
        <v>336.93477999999993</v>
      </c>
      <c r="K32" s="15"/>
    </row>
    <row r="33" spans="1:11" ht="15.75" x14ac:dyDescent="0.25">
      <c r="A33" s="11" t="s">
        <v>36</v>
      </c>
      <c r="B33" s="12">
        <v>1000</v>
      </c>
      <c r="C33" s="12">
        <v>50</v>
      </c>
      <c r="D33" s="12">
        <v>30</v>
      </c>
      <c r="E33" s="12">
        <v>80</v>
      </c>
      <c r="F33" s="13">
        <v>464.18778000000003</v>
      </c>
      <c r="G33" s="14">
        <f t="shared" si="0"/>
        <v>464.18778000000003</v>
      </c>
      <c r="K33" s="15"/>
    </row>
    <row r="34" spans="1:11" ht="15.75" x14ac:dyDescent="0.25">
      <c r="A34" s="11" t="s">
        <v>37</v>
      </c>
      <c r="B34" s="12">
        <v>1000</v>
      </c>
      <c r="C34" s="12">
        <v>54</v>
      </c>
      <c r="D34" s="12">
        <v>30</v>
      </c>
      <c r="E34" s="12">
        <v>80</v>
      </c>
      <c r="F34" s="13">
        <v>387.83597999999995</v>
      </c>
      <c r="G34" s="14">
        <f t="shared" si="0"/>
        <v>387.83597999999995</v>
      </c>
      <c r="K34" s="15"/>
    </row>
    <row r="35" spans="1:11" ht="15.75" x14ac:dyDescent="0.25">
      <c r="A35" s="11" t="s">
        <v>38</v>
      </c>
      <c r="B35" s="12">
        <v>1000</v>
      </c>
      <c r="C35" s="12">
        <v>57</v>
      </c>
      <c r="D35" s="12">
        <v>30</v>
      </c>
      <c r="E35" s="12">
        <v>80</v>
      </c>
      <c r="F35" s="13">
        <v>342.02489999999995</v>
      </c>
      <c r="G35" s="14">
        <f t="shared" si="0"/>
        <v>342.02489999999995</v>
      </c>
      <c r="K35" s="15"/>
    </row>
    <row r="36" spans="1:11" ht="15.75" x14ac:dyDescent="0.25">
      <c r="A36" s="11" t="s">
        <v>39</v>
      </c>
      <c r="B36" s="12">
        <v>1000</v>
      </c>
      <c r="C36" s="12">
        <v>60</v>
      </c>
      <c r="D36" s="12">
        <v>30</v>
      </c>
      <c r="E36" s="12">
        <v>80</v>
      </c>
      <c r="F36" s="13">
        <v>359.18241333333333</v>
      </c>
      <c r="G36" s="14">
        <f t="shared" si="0"/>
        <v>359.18241333333333</v>
      </c>
      <c r="K36" s="15"/>
    </row>
    <row r="37" spans="1:11" ht="15.75" x14ac:dyDescent="0.25">
      <c r="A37" s="11" t="s">
        <v>40</v>
      </c>
      <c r="B37" s="12">
        <v>1000</v>
      </c>
      <c r="C37" s="12">
        <v>64</v>
      </c>
      <c r="D37" s="12">
        <v>30</v>
      </c>
      <c r="E37" s="12">
        <v>80</v>
      </c>
      <c r="F37" s="13">
        <v>422.44533333333328</v>
      </c>
      <c r="G37" s="14">
        <f t="shared" si="0"/>
        <v>422.44533333333328</v>
      </c>
      <c r="K37" s="15"/>
    </row>
    <row r="38" spans="1:11" ht="15.75" x14ac:dyDescent="0.25">
      <c r="A38" s="11" t="s">
        <v>41</v>
      </c>
      <c r="B38" s="12">
        <v>1000</v>
      </c>
      <c r="C38" s="12">
        <v>70</v>
      </c>
      <c r="D38" s="12">
        <v>30</v>
      </c>
      <c r="E38" s="12">
        <v>80</v>
      </c>
      <c r="F38" s="13">
        <v>445.85296000000005</v>
      </c>
      <c r="G38" s="14">
        <f t="shared" si="0"/>
        <v>445.85296000000005</v>
      </c>
      <c r="K38" s="15"/>
    </row>
    <row r="39" spans="1:11" ht="15.75" x14ac:dyDescent="0.25">
      <c r="A39" s="11" t="s">
        <v>42</v>
      </c>
      <c r="B39" s="12">
        <v>1000</v>
      </c>
      <c r="C39" s="12">
        <v>76</v>
      </c>
      <c r="D39" s="12">
        <v>30</v>
      </c>
      <c r="E39" s="12">
        <v>80</v>
      </c>
      <c r="F39" s="13">
        <v>554.61867096774199</v>
      </c>
      <c r="G39" s="14">
        <f t="shared" si="0"/>
        <v>554.61867096774199</v>
      </c>
      <c r="K39" s="15"/>
    </row>
    <row r="40" spans="1:11" ht="15.75" x14ac:dyDescent="0.25">
      <c r="A40" s="11" t="s">
        <v>43</v>
      </c>
      <c r="B40" s="12">
        <v>1000</v>
      </c>
      <c r="C40" s="12">
        <v>80</v>
      </c>
      <c r="D40" s="12">
        <v>30</v>
      </c>
      <c r="E40" s="12">
        <v>80</v>
      </c>
      <c r="F40" s="13">
        <v>597.68099999999993</v>
      </c>
      <c r="G40" s="14">
        <f t="shared" si="0"/>
        <v>597.68099999999993</v>
      </c>
      <c r="K40" s="15"/>
    </row>
    <row r="41" spans="1:11" ht="15.75" x14ac:dyDescent="0.25">
      <c r="A41" s="11" t="s">
        <v>44</v>
      </c>
      <c r="B41" s="12">
        <v>1000</v>
      </c>
      <c r="C41" s="12">
        <v>89</v>
      </c>
      <c r="D41" s="12">
        <v>30</v>
      </c>
      <c r="E41" s="12">
        <v>80</v>
      </c>
      <c r="F41" s="13">
        <v>529.83994000000007</v>
      </c>
      <c r="G41" s="14">
        <f t="shared" si="0"/>
        <v>529.83994000000007</v>
      </c>
      <c r="K41" s="15"/>
    </row>
    <row r="42" spans="1:11" ht="15.75" x14ac:dyDescent="0.25">
      <c r="A42" s="11" t="s">
        <v>45</v>
      </c>
      <c r="B42" s="12">
        <v>1000</v>
      </c>
      <c r="C42" s="12">
        <v>102</v>
      </c>
      <c r="D42" s="12">
        <v>30</v>
      </c>
      <c r="E42" s="12">
        <v>80</v>
      </c>
      <c r="F42" s="13">
        <v>576.40415000000007</v>
      </c>
      <c r="G42" s="14">
        <f t="shared" si="0"/>
        <v>576.40415000000007</v>
      </c>
      <c r="K42" s="15"/>
    </row>
    <row r="43" spans="1:11" ht="15.75" x14ac:dyDescent="0.25">
      <c r="A43" s="11" t="s">
        <v>46</v>
      </c>
      <c r="B43" s="12">
        <v>1000</v>
      </c>
      <c r="C43" s="12">
        <v>108</v>
      </c>
      <c r="D43" s="12">
        <v>30</v>
      </c>
      <c r="E43" s="12">
        <v>80</v>
      </c>
      <c r="F43" s="13">
        <v>538.22825000000012</v>
      </c>
      <c r="G43" s="14">
        <f t="shared" si="0"/>
        <v>538.22825000000012</v>
      </c>
      <c r="K43" s="15"/>
    </row>
    <row r="44" spans="1:11" ht="15.75" x14ac:dyDescent="0.25">
      <c r="A44" s="11" t="s">
        <v>47</v>
      </c>
      <c r="B44" s="12">
        <v>1000</v>
      </c>
      <c r="C44" s="12">
        <v>114</v>
      </c>
      <c r="D44" s="12">
        <v>30</v>
      </c>
      <c r="E44" s="12">
        <v>80</v>
      </c>
      <c r="F44" s="13">
        <v>642.68667272727271</v>
      </c>
      <c r="G44" s="14">
        <f t="shared" si="0"/>
        <v>642.68667272727271</v>
      </c>
      <c r="K44" s="15"/>
    </row>
    <row r="45" spans="1:11" ht="15.75" x14ac:dyDescent="0.25">
      <c r="A45" s="11" t="s">
        <v>48</v>
      </c>
      <c r="B45" s="12">
        <v>1000</v>
      </c>
      <c r="C45" s="12">
        <v>120</v>
      </c>
      <c r="D45" s="12">
        <v>30</v>
      </c>
      <c r="E45" s="12">
        <v>80</v>
      </c>
      <c r="F45" s="13">
        <v>596.87559272727276</v>
      </c>
      <c r="G45" s="14">
        <f t="shared" si="0"/>
        <v>596.87559272727276</v>
      </c>
      <c r="K45" s="15"/>
    </row>
    <row r="46" spans="1:11" ht="15.75" x14ac:dyDescent="0.25">
      <c r="A46" s="11" t="s">
        <v>49</v>
      </c>
      <c r="B46" s="12">
        <v>1000</v>
      </c>
      <c r="C46" s="12">
        <v>133</v>
      </c>
      <c r="D46" s="12">
        <v>30</v>
      </c>
      <c r="E46" s="12">
        <v>80</v>
      </c>
      <c r="F46" s="13">
        <v>647.07945473684219</v>
      </c>
      <c r="G46" s="14">
        <f t="shared" si="0"/>
        <v>647.07945473684219</v>
      </c>
      <c r="K46" s="15"/>
    </row>
    <row r="47" spans="1:11" ht="15.75" x14ac:dyDescent="0.25">
      <c r="A47" s="11" t="s">
        <v>50</v>
      </c>
      <c r="B47" s="12">
        <v>1000</v>
      </c>
      <c r="C47" s="12">
        <v>140</v>
      </c>
      <c r="D47" s="12">
        <v>30</v>
      </c>
      <c r="E47" s="12">
        <v>80</v>
      </c>
      <c r="F47" s="13">
        <v>844.89066666666656</v>
      </c>
      <c r="G47" s="14">
        <f t="shared" si="0"/>
        <v>844.89066666666656</v>
      </c>
      <c r="K47" s="15"/>
    </row>
    <row r="48" spans="1:11" ht="15.75" x14ac:dyDescent="0.25">
      <c r="A48" s="11" t="s">
        <v>51</v>
      </c>
      <c r="B48" s="12">
        <v>1000</v>
      </c>
      <c r="C48" s="12">
        <v>159</v>
      </c>
      <c r="D48" s="12">
        <v>30</v>
      </c>
      <c r="E48" s="12">
        <v>80</v>
      </c>
      <c r="F48" s="13">
        <v>824.21297647058827</v>
      </c>
      <c r="G48" s="14">
        <f t="shared" si="0"/>
        <v>824.21297647058827</v>
      </c>
      <c r="K48" s="15"/>
    </row>
    <row r="49" spans="1:11" ht="15.75" x14ac:dyDescent="0.25">
      <c r="A49" s="11" t="s">
        <v>52</v>
      </c>
      <c r="B49" s="12">
        <v>1000</v>
      </c>
      <c r="C49" s="12">
        <v>168</v>
      </c>
      <c r="D49" s="12">
        <v>30</v>
      </c>
      <c r="E49" s="12">
        <v>80</v>
      </c>
      <c r="F49" s="13">
        <v>816.88634999999988</v>
      </c>
      <c r="G49" s="14">
        <f t="shared" si="0"/>
        <v>816.88634999999988</v>
      </c>
      <c r="K49" s="15"/>
    </row>
    <row r="50" spans="1:11" ht="15.75" x14ac:dyDescent="0.25">
      <c r="A50" s="11" t="s">
        <v>53</v>
      </c>
      <c r="B50" s="12">
        <v>1000</v>
      </c>
      <c r="C50" s="12">
        <v>219</v>
      </c>
      <c r="D50" s="12">
        <v>30</v>
      </c>
      <c r="E50" s="12">
        <v>80</v>
      </c>
      <c r="F50" s="13">
        <v>925.19409230769224</v>
      </c>
      <c r="G50" s="14">
        <f t="shared" si="0"/>
        <v>925.19409230769224</v>
      </c>
      <c r="K50" s="15"/>
    </row>
    <row r="51" spans="1:11" ht="15.75" x14ac:dyDescent="0.25">
      <c r="A51" s="11" t="s">
        <v>54</v>
      </c>
      <c r="B51" s="12">
        <v>1000</v>
      </c>
      <c r="C51" s="12">
        <v>250</v>
      </c>
      <c r="D51" s="12">
        <v>30</v>
      </c>
      <c r="E51" s="12">
        <v>80</v>
      </c>
      <c r="F51" s="13">
        <v>1322.2885199999998</v>
      </c>
      <c r="G51" s="14">
        <f t="shared" si="0"/>
        <v>1322.2885199999998</v>
      </c>
      <c r="K51" s="15"/>
    </row>
    <row r="52" spans="1:11" ht="15.75" x14ac:dyDescent="0.25">
      <c r="A52" s="11" t="s">
        <v>55</v>
      </c>
      <c r="B52" s="12">
        <v>1000</v>
      </c>
      <c r="C52" s="12">
        <v>273</v>
      </c>
      <c r="D52" s="12">
        <v>30</v>
      </c>
      <c r="E52" s="12">
        <v>80</v>
      </c>
      <c r="F52" s="13">
        <v>1667.7814046189378</v>
      </c>
      <c r="G52" s="14">
        <f t="shared" si="0"/>
        <v>1667.7814046189378</v>
      </c>
      <c r="K52" s="15"/>
    </row>
    <row r="53" spans="1:11" ht="15.75" x14ac:dyDescent="0.25">
      <c r="A53" s="11" t="s">
        <v>56</v>
      </c>
      <c r="B53" s="12">
        <v>1000</v>
      </c>
      <c r="C53" s="12">
        <v>325</v>
      </c>
      <c r="D53" s="12">
        <v>30</v>
      </c>
      <c r="E53" s="12">
        <v>80</v>
      </c>
      <c r="F53" s="13">
        <v>2001.6646558558562</v>
      </c>
      <c r="G53" s="14">
        <f t="shared" si="0"/>
        <v>2001.6646558558562</v>
      </c>
      <c r="K53" s="15"/>
    </row>
    <row r="54" spans="1:11" ht="15.75" x14ac:dyDescent="0.25">
      <c r="A54" s="11" t="s">
        <v>57</v>
      </c>
      <c r="B54" s="12">
        <v>1000</v>
      </c>
      <c r="C54" s="12">
        <v>125</v>
      </c>
      <c r="D54" s="12">
        <v>30</v>
      </c>
      <c r="E54" s="12">
        <v>80</v>
      </c>
      <c r="F54" s="13">
        <v>967.41257052631556</v>
      </c>
      <c r="G54" s="14">
        <f t="shared" si="0"/>
        <v>967.41257052631556</v>
      </c>
      <c r="K54" s="15"/>
    </row>
    <row r="55" spans="1:11" ht="15.75" x14ac:dyDescent="0.25">
      <c r="A55" s="11" t="s">
        <v>58</v>
      </c>
      <c r="B55" s="12">
        <v>1000</v>
      </c>
      <c r="C55" s="12">
        <v>18</v>
      </c>
      <c r="D55" s="12">
        <v>40</v>
      </c>
      <c r="E55" s="12">
        <v>80</v>
      </c>
      <c r="F55" s="13">
        <v>243.76785902097899</v>
      </c>
      <c r="G55" s="14">
        <f t="shared" si="0"/>
        <v>243.76785902097899</v>
      </c>
      <c r="K55" s="15"/>
    </row>
    <row r="56" spans="1:11" ht="15.75" x14ac:dyDescent="0.25">
      <c r="A56" s="11" t="s">
        <v>59</v>
      </c>
      <c r="B56" s="12">
        <v>1000</v>
      </c>
      <c r="C56" s="12">
        <v>21</v>
      </c>
      <c r="D56" s="12">
        <v>40</v>
      </c>
      <c r="E56" s="12">
        <v>80</v>
      </c>
      <c r="F56" s="13">
        <v>289.94375869565215</v>
      </c>
      <c r="G56" s="14">
        <f t="shared" si="0"/>
        <v>289.94375869565215</v>
      </c>
      <c r="K56" s="15"/>
    </row>
    <row r="57" spans="1:11" ht="15.75" x14ac:dyDescent="0.25">
      <c r="A57" s="11" t="s">
        <v>60</v>
      </c>
      <c r="B57" s="12">
        <v>1000</v>
      </c>
      <c r="C57" s="12">
        <v>25</v>
      </c>
      <c r="D57" s="12">
        <v>40</v>
      </c>
      <c r="E57" s="12">
        <v>80</v>
      </c>
      <c r="F57" s="13">
        <v>340.43128636363633</v>
      </c>
      <c r="G57" s="14">
        <f t="shared" si="0"/>
        <v>340.43128636363633</v>
      </c>
      <c r="K57" s="15"/>
    </row>
    <row r="58" spans="1:11" ht="15.75" x14ac:dyDescent="0.25">
      <c r="A58" s="11" t="s">
        <v>61</v>
      </c>
      <c r="B58" s="12">
        <v>1000</v>
      </c>
      <c r="C58" s="12">
        <v>28</v>
      </c>
      <c r="D58" s="12">
        <v>40</v>
      </c>
      <c r="E58" s="12">
        <v>80</v>
      </c>
      <c r="F58" s="13">
        <v>316.63720869565213</v>
      </c>
      <c r="G58" s="14">
        <f t="shared" si="0"/>
        <v>316.63720869565213</v>
      </c>
      <c r="K58" s="15"/>
    </row>
    <row r="59" spans="1:11" ht="15.75" x14ac:dyDescent="0.25">
      <c r="A59" s="11" t="s">
        <v>62</v>
      </c>
      <c r="B59" s="12">
        <v>1000</v>
      </c>
      <c r="C59" s="12">
        <v>32</v>
      </c>
      <c r="D59" s="12">
        <v>40</v>
      </c>
      <c r="E59" s="12">
        <v>80</v>
      </c>
      <c r="F59" s="13">
        <v>426.01187999999996</v>
      </c>
      <c r="G59" s="14">
        <f t="shared" si="0"/>
        <v>426.01187999999996</v>
      </c>
      <c r="K59" s="15"/>
    </row>
    <row r="60" spans="1:11" ht="15.75" x14ac:dyDescent="0.25">
      <c r="A60" s="11" t="s">
        <v>63</v>
      </c>
      <c r="B60" s="12">
        <v>1000</v>
      </c>
      <c r="C60" s="12">
        <v>35</v>
      </c>
      <c r="D60" s="12">
        <v>40</v>
      </c>
      <c r="E60" s="12">
        <v>80</v>
      </c>
      <c r="F60" s="13">
        <v>353.13061636363636</v>
      </c>
      <c r="G60" s="14">
        <f t="shared" si="0"/>
        <v>353.13061636363636</v>
      </c>
      <c r="K60" s="15"/>
    </row>
    <row r="61" spans="1:11" ht="15.75" x14ac:dyDescent="0.25">
      <c r="A61" s="11" t="s">
        <v>64</v>
      </c>
      <c r="B61" s="12">
        <v>1000</v>
      </c>
      <c r="C61" s="12">
        <v>38</v>
      </c>
      <c r="D61" s="12">
        <v>40</v>
      </c>
      <c r="E61" s="12">
        <v>80</v>
      </c>
      <c r="F61" s="13">
        <v>334.46762999999999</v>
      </c>
      <c r="G61" s="14">
        <f t="shared" si="0"/>
        <v>334.46762999999999</v>
      </c>
      <c r="K61" s="15"/>
    </row>
    <row r="62" spans="1:11" ht="15.75" x14ac:dyDescent="0.25">
      <c r="A62" s="11" t="s">
        <v>65</v>
      </c>
      <c r="B62" s="12">
        <v>1000</v>
      </c>
      <c r="C62" s="12">
        <v>42</v>
      </c>
      <c r="D62" s="12">
        <v>40</v>
      </c>
      <c r="E62" s="12">
        <v>80</v>
      </c>
      <c r="F62" s="13">
        <v>356.30840000000001</v>
      </c>
      <c r="G62" s="14">
        <f t="shared" si="0"/>
        <v>356.30840000000001</v>
      </c>
      <c r="K62" s="15"/>
    </row>
    <row r="63" spans="1:11" ht="15.75" x14ac:dyDescent="0.25">
      <c r="A63" s="11" t="s">
        <v>66</v>
      </c>
      <c r="B63" s="12">
        <v>1000</v>
      </c>
      <c r="C63" s="12">
        <v>45</v>
      </c>
      <c r="D63" s="12">
        <v>40</v>
      </c>
      <c r="E63" s="12">
        <v>80</v>
      </c>
      <c r="F63" s="13">
        <v>396.99473333333339</v>
      </c>
      <c r="G63" s="14">
        <f t="shared" si="0"/>
        <v>396.99473333333339</v>
      </c>
      <c r="K63" s="15"/>
    </row>
    <row r="64" spans="1:11" ht="15.75" x14ac:dyDescent="0.25">
      <c r="A64" s="11" t="s">
        <v>67</v>
      </c>
      <c r="B64" s="12">
        <v>1000</v>
      </c>
      <c r="C64" s="12">
        <v>48</v>
      </c>
      <c r="D64" s="12">
        <v>40</v>
      </c>
      <c r="E64" s="12">
        <v>80</v>
      </c>
      <c r="F64" s="13">
        <v>391.9025764705882</v>
      </c>
      <c r="G64" s="14">
        <f t="shared" si="0"/>
        <v>391.9025764705882</v>
      </c>
      <c r="K64" s="15"/>
    </row>
    <row r="65" spans="1:11" ht="15.75" x14ac:dyDescent="0.25">
      <c r="A65" s="11" t="s">
        <v>68</v>
      </c>
      <c r="B65" s="12">
        <v>1000</v>
      </c>
      <c r="C65" s="12">
        <v>50</v>
      </c>
      <c r="D65" s="12">
        <v>40</v>
      </c>
      <c r="E65" s="12">
        <v>80</v>
      </c>
      <c r="F65" s="13">
        <v>426.76501000000007</v>
      </c>
      <c r="G65" s="14">
        <f t="shared" si="0"/>
        <v>426.76501000000007</v>
      </c>
      <c r="K65" s="15"/>
    </row>
    <row r="66" spans="1:11" ht="15.75" x14ac:dyDescent="0.25">
      <c r="A66" s="11" t="s">
        <v>69</v>
      </c>
      <c r="B66" s="12">
        <v>1000</v>
      </c>
      <c r="C66" s="12">
        <v>54</v>
      </c>
      <c r="D66" s="12">
        <v>40</v>
      </c>
      <c r="E66" s="12">
        <v>80</v>
      </c>
      <c r="F66" s="13">
        <v>521.32920000000001</v>
      </c>
      <c r="G66" s="14">
        <f t="shared" si="0"/>
        <v>521.32920000000001</v>
      </c>
      <c r="K66" s="15"/>
    </row>
    <row r="67" spans="1:11" ht="15.75" x14ac:dyDescent="0.25">
      <c r="A67" s="11" t="s">
        <v>70</v>
      </c>
      <c r="B67" s="12">
        <v>1000</v>
      </c>
      <c r="C67" s="12">
        <v>57</v>
      </c>
      <c r="D67" s="12">
        <v>40</v>
      </c>
      <c r="E67" s="12">
        <v>80</v>
      </c>
      <c r="F67" s="13">
        <v>475.51812000000001</v>
      </c>
      <c r="G67" s="14">
        <f t="shared" si="0"/>
        <v>475.51812000000001</v>
      </c>
      <c r="K67" s="15"/>
    </row>
    <row r="68" spans="1:11" ht="15.75" x14ac:dyDescent="0.25">
      <c r="A68" s="11" t="s">
        <v>71</v>
      </c>
      <c r="B68" s="12">
        <v>1000</v>
      </c>
      <c r="C68" s="12">
        <v>60</v>
      </c>
      <c r="D68" s="12">
        <v>40</v>
      </c>
      <c r="E68" s="12">
        <v>80</v>
      </c>
      <c r="F68" s="13">
        <v>474.54692444444453</v>
      </c>
      <c r="G68" s="14">
        <f t="shared" ref="G68:G131" si="1">F68-(F68*$G$3)</f>
        <v>474.54692444444453</v>
      </c>
      <c r="K68" s="15"/>
    </row>
    <row r="69" spans="1:11" ht="15.75" x14ac:dyDescent="0.25">
      <c r="A69" s="11" t="s">
        <v>72</v>
      </c>
      <c r="B69" s="12">
        <v>1000</v>
      </c>
      <c r="C69" s="12">
        <v>70</v>
      </c>
      <c r="D69" s="12">
        <v>40</v>
      </c>
      <c r="E69" s="12">
        <v>80</v>
      </c>
      <c r="F69" s="13">
        <v>570.04150000000004</v>
      </c>
      <c r="G69" s="14">
        <f t="shared" si="1"/>
        <v>570.04150000000004</v>
      </c>
      <c r="K69" s="15"/>
    </row>
    <row r="70" spans="1:11" ht="15.75" x14ac:dyDescent="0.25">
      <c r="A70" s="11" t="s">
        <v>73</v>
      </c>
      <c r="B70" s="12">
        <v>1000</v>
      </c>
      <c r="C70" s="12">
        <v>76</v>
      </c>
      <c r="D70" s="12">
        <v>40</v>
      </c>
      <c r="E70" s="12">
        <v>80</v>
      </c>
      <c r="F70" s="13">
        <v>582.69597272727253</v>
      </c>
      <c r="G70" s="14">
        <f t="shared" si="1"/>
        <v>582.69597272727253</v>
      </c>
      <c r="K70" s="15"/>
    </row>
    <row r="71" spans="1:11" ht="15.75" x14ac:dyDescent="0.25">
      <c r="A71" s="11" t="s">
        <v>74</v>
      </c>
      <c r="B71" s="12">
        <v>1000</v>
      </c>
      <c r="C71" s="12">
        <v>80</v>
      </c>
      <c r="D71" s="12">
        <v>40</v>
      </c>
      <c r="E71" s="12">
        <v>80</v>
      </c>
      <c r="F71" s="13">
        <v>775.6719599999999</v>
      </c>
      <c r="G71" s="14">
        <f t="shared" si="1"/>
        <v>775.6719599999999</v>
      </c>
      <c r="K71" s="15"/>
    </row>
    <row r="72" spans="1:11" ht="15.75" x14ac:dyDescent="0.25">
      <c r="A72" s="11" t="s">
        <v>75</v>
      </c>
      <c r="B72" s="12">
        <v>1000</v>
      </c>
      <c r="C72" s="12">
        <v>102</v>
      </c>
      <c r="D72" s="12">
        <v>40</v>
      </c>
      <c r="E72" s="12">
        <v>80</v>
      </c>
      <c r="F72" s="13">
        <v>680.23221000000001</v>
      </c>
      <c r="G72" s="14">
        <f t="shared" si="1"/>
        <v>680.23221000000001</v>
      </c>
      <c r="K72" s="15"/>
    </row>
    <row r="73" spans="1:11" ht="15.75" x14ac:dyDescent="0.25">
      <c r="A73" s="11" t="s">
        <v>76</v>
      </c>
      <c r="B73" s="12">
        <v>1000</v>
      </c>
      <c r="C73" s="12">
        <v>108</v>
      </c>
      <c r="D73" s="12">
        <v>40</v>
      </c>
      <c r="E73" s="12">
        <v>80</v>
      </c>
      <c r="F73" s="13">
        <v>722.7277866666667</v>
      </c>
      <c r="G73" s="14">
        <f t="shared" si="1"/>
        <v>722.7277866666667</v>
      </c>
      <c r="K73" s="15"/>
    </row>
    <row r="74" spans="1:11" ht="15.75" x14ac:dyDescent="0.25">
      <c r="A74" s="11" t="s">
        <v>77</v>
      </c>
      <c r="B74" s="12">
        <v>1000</v>
      </c>
      <c r="C74" s="12">
        <v>114</v>
      </c>
      <c r="D74" s="12">
        <v>40</v>
      </c>
      <c r="E74" s="12">
        <v>80</v>
      </c>
      <c r="F74" s="13">
        <v>806.71476666666695</v>
      </c>
      <c r="G74" s="14">
        <f t="shared" si="1"/>
        <v>806.71476666666695</v>
      </c>
      <c r="K74" s="15"/>
    </row>
    <row r="75" spans="1:11" ht="15.75" x14ac:dyDescent="0.25">
      <c r="A75" s="11" t="s">
        <v>78</v>
      </c>
      <c r="B75" s="12">
        <v>1000</v>
      </c>
      <c r="C75" s="12">
        <v>120</v>
      </c>
      <c r="D75" s="12">
        <v>40</v>
      </c>
      <c r="E75" s="12">
        <v>80</v>
      </c>
      <c r="F75" s="13">
        <v>774.55038930481294</v>
      </c>
      <c r="G75" s="14">
        <f t="shared" si="1"/>
        <v>774.55038930481294</v>
      </c>
      <c r="K75" s="15"/>
    </row>
    <row r="76" spans="1:11" ht="15.75" x14ac:dyDescent="0.25">
      <c r="A76" s="11" t="s">
        <v>79</v>
      </c>
      <c r="B76" s="12">
        <v>1000</v>
      </c>
      <c r="C76" s="12">
        <v>125</v>
      </c>
      <c r="D76" s="12">
        <v>40</v>
      </c>
      <c r="E76" s="12">
        <v>80</v>
      </c>
      <c r="F76" s="13">
        <v>931.41404999999997</v>
      </c>
      <c r="G76" s="14">
        <f t="shared" si="1"/>
        <v>931.41404999999997</v>
      </c>
      <c r="K76" s="15"/>
    </row>
    <row r="77" spans="1:11" ht="15.75" x14ac:dyDescent="0.25">
      <c r="A77" s="11" t="s">
        <v>80</v>
      </c>
      <c r="B77" s="12">
        <v>1000</v>
      </c>
      <c r="C77" s="12">
        <v>133</v>
      </c>
      <c r="D77" s="12">
        <v>40</v>
      </c>
      <c r="E77" s="12">
        <v>80</v>
      </c>
      <c r="F77" s="13">
        <v>865.86377230769244</v>
      </c>
      <c r="G77" s="14">
        <f t="shared" si="1"/>
        <v>865.86377230769244</v>
      </c>
      <c r="K77" s="15"/>
    </row>
    <row r="78" spans="1:11" ht="15.75" x14ac:dyDescent="0.25">
      <c r="A78" s="11" t="s">
        <v>81</v>
      </c>
      <c r="B78" s="12">
        <v>1000</v>
      </c>
      <c r="C78" s="12">
        <v>140</v>
      </c>
      <c r="D78" s="12">
        <v>40</v>
      </c>
      <c r="E78" s="12">
        <v>80</v>
      </c>
      <c r="F78" s="13">
        <v>1002.5922221009547</v>
      </c>
      <c r="G78" s="14">
        <f t="shared" si="1"/>
        <v>1002.5922221009547</v>
      </c>
      <c r="K78" s="15"/>
    </row>
    <row r="79" spans="1:11" ht="15.75" x14ac:dyDescent="0.25">
      <c r="A79" s="11" t="s">
        <v>82</v>
      </c>
      <c r="B79" s="12">
        <v>1000</v>
      </c>
      <c r="C79" s="12">
        <v>159</v>
      </c>
      <c r="D79" s="12">
        <v>40</v>
      </c>
      <c r="E79" s="12">
        <v>80</v>
      </c>
      <c r="F79" s="13">
        <v>981.57695999999987</v>
      </c>
      <c r="G79" s="14">
        <f t="shared" si="1"/>
        <v>981.57695999999987</v>
      </c>
      <c r="K79" s="15"/>
    </row>
    <row r="80" spans="1:11" ht="15.75" x14ac:dyDescent="0.25">
      <c r="A80" s="11" t="s">
        <v>83</v>
      </c>
      <c r="B80" s="12">
        <v>1000</v>
      </c>
      <c r="C80" s="12">
        <v>168</v>
      </c>
      <c r="D80" s="12">
        <v>40</v>
      </c>
      <c r="E80" s="12">
        <v>80</v>
      </c>
      <c r="F80" s="13">
        <v>1095.5444500000001</v>
      </c>
      <c r="G80" s="14">
        <f t="shared" si="1"/>
        <v>1095.5444500000001</v>
      </c>
      <c r="K80" s="15"/>
    </row>
    <row r="81" spans="1:11" ht="15.75" x14ac:dyDescent="0.25">
      <c r="A81" s="11" t="s">
        <v>84</v>
      </c>
      <c r="B81" s="12">
        <v>1000</v>
      </c>
      <c r="C81" s="12">
        <v>219</v>
      </c>
      <c r="D81" s="12">
        <v>40</v>
      </c>
      <c r="E81" s="12">
        <v>80</v>
      </c>
      <c r="F81" s="13">
        <v>1281.1760123076922</v>
      </c>
      <c r="G81" s="14">
        <f t="shared" si="1"/>
        <v>1281.1760123076922</v>
      </c>
      <c r="K81" s="15"/>
    </row>
    <row r="82" spans="1:11" ht="15.75" x14ac:dyDescent="0.25">
      <c r="A82" s="11" t="s">
        <v>85</v>
      </c>
      <c r="B82" s="12">
        <v>1000</v>
      </c>
      <c r="C82" s="12">
        <v>250</v>
      </c>
      <c r="D82" s="12">
        <v>40</v>
      </c>
      <c r="E82" s="12">
        <v>80</v>
      </c>
      <c r="F82" s="13">
        <v>1649.0430600000002</v>
      </c>
      <c r="G82" s="14">
        <f t="shared" si="1"/>
        <v>1649.0430600000002</v>
      </c>
      <c r="K82" s="15"/>
    </row>
    <row r="83" spans="1:11" ht="15.75" x14ac:dyDescent="0.25">
      <c r="A83" s="11" t="s">
        <v>86</v>
      </c>
      <c r="B83" s="12">
        <v>1000</v>
      </c>
      <c r="C83" s="12">
        <v>273</v>
      </c>
      <c r="D83" s="12">
        <v>40</v>
      </c>
      <c r="E83" s="12">
        <v>80</v>
      </c>
      <c r="F83" s="13">
        <v>1928.0397058558558</v>
      </c>
      <c r="G83" s="14">
        <f t="shared" si="1"/>
        <v>1928.0397058558558</v>
      </c>
      <c r="K83" s="15"/>
    </row>
    <row r="84" spans="1:11" ht="15.75" x14ac:dyDescent="0.25">
      <c r="A84" s="11" t="s">
        <v>87</v>
      </c>
      <c r="B84" s="12">
        <v>1000</v>
      </c>
      <c r="C84" s="12">
        <v>325</v>
      </c>
      <c r="D84" s="12">
        <v>40</v>
      </c>
      <c r="E84" s="12">
        <v>80</v>
      </c>
      <c r="F84" s="13">
        <v>2047.7145230769233</v>
      </c>
      <c r="G84" s="14">
        <f t="shared" si="1"/>
        <v>2047.7145230769233</v>
      </c>
      <c r="K84" s="15"/>
    </row>
    <row r="85" spans="1:11" ht="15.75" x14ac:dyDescent="0.25">
      <c r="A85" s="11" t="s">
        <v>88</v>
      </c>
      <c r="B85" s="12">
        <v>1000</v>
      </c>
      <c r="C85" s="12">
        <v>406</v>
      </c>
      <c r="D85" s="12">
        <v>40</v>
      </c>
      <c r="E85" s="12">
        <v>80</v>
      </c>
      <c r="F85" s="13">
        <v>3245.7305999999999</v>
      </c>
      <c r="G85" s="14">
        <f t="shared" si="1"/>
        <v>3245.7305999999999</v>
      </c>
      <c r="K85" s="15"/>
    </row>
    <row r="86" spans="1:11" ht="15.75" x14ac:dyDescent="0.25">
      <c r="A86" s="11" t="s">
        <v>89</v>
      </c>
      <c r="B86" s="12">
        <v>1000</v>
      </c>
      <c r="C86" s="12">
        <v>457</v>
      </c>
      <c r="D86" s="12">
        <v>40</v>
      </c>
      <c r="E86" s="12">
        <v>80</v>
      </c>
      <c r="F86" s="13">
        <v>3023.5255354838714</v>
      </c>
      <c r="G86" s="14">
        <f t="shared" si="1"/>
        <v>3023.5255354838714</v>
      </c>
      <c r="K86" s="15"/>
    </row>
    <row r="87" spans="1:11" ht="15.75" x14ac:dyDescent="0.25">
      <c r="A87" s="11" t="s">
        <v>90</v>
      </c>
      <c r="B87" s="12">
        <v>1000</v>
      </c>
      <c r="C87" s="12">
        <v>530</v>
      </c>
      <c r="D87" s="12">
        <v>40</v>
      </c>
      <c r="E87" s="12">
        <v>80</v>
      </c>
      <c r="F87" s="13">
        <v>3867.3491457831319</v>
      </c>
      <c r="G87" s="14">
        <f t="shared" si="1"/>
        <v>3867.3491457831319</v>
      </c>
      <c r="K87" s="15"/>
    </row>
    <row r="88" spans="1:11" ht="15.75" x14ac:dyDescent="0.25">
      <c r="A88" s="11" t="s">
        <v>91</v>
      </c>
      <c r="B88" s="12">
        <v>1000</v>
      </c>
      <c r="C88" s="12">
        <v>630</v>
      </c>
      <c r="D88" s="12">
        <v>40</v>
      </c>
      <c r="E88" s="12">
        <v>80</v>
      </c>
      <c r="F88" s="13">
        <v>1947.1276558558559</v>
      </c>
      <c r="G88" s="14">
        <f t="shared" si="1"/>
        <v>1947.1276558558559</v>
      </c>
      <c r="K88" s="15"/>
    </row>
    <row r="89" spans="1:11" ht="15.75" x14ac:dyDescent="0.25">
      <c r="A89" s="11" t="s">
        <v>92</v>
      </c>
      <c r="B89" s="12">
        <v>1000</v>
      </c>
      <c r="C89" s="12">
        <v>1020</v>
      </c>
      <c r="D89" s="12">
        <v>40</v>
      </c>
      <c r="E89" s="12">
        <v>80</v>
      </c>
      <c r="F89" s="13">
        <v>4440.6968666666671</v>
      </c>
      <c r="G89" s="14">
        <f t="shared" si="1"/>
        <v>4440.6968666666671</v>
      </c>
      <c r="K89" s="15"/>
    </row>
    <row r="90" spans="1:11" ht="15.75" x14ac:dyDescent="0.25">
      <c r="A90" s="11" t="s">
        <v>93</v>
      </c>
      <c r="B90" s="12">
        <v>1000</v>
      </c>
      <c r="C90" s="12">
        <v>356</v>
      </c>
      <c r="D90" s="12">
        <v>40</v>
      </c>
      <c r="E90" s="12">
        <v>80</v>
      </c>
      <c r="F90" s="13">
        <v>2591.4627443478262</v>
      </c>
      <c r="G90" s="14">
        <f t="shared" si="1"/>
        <v>2591.4627443478262</v>
      </c>
      <c r="K90" s="15"/>
    </row>
    <row r="91" spans="1:11" ht="15.75" x14ac:dyDescent="0.25">
      <c r="A91" s="11" t="s">
        <v>94</v>
      </c>
      <c r="B91" s="12">
        <v>1000</v>
      </c>
      <c r="C91" s="12">
        <v>377</v>
      </c>
      <c r="D91" s="12">
        <v>40</v>
      </c>
      <c r="E91" s="12">
        <v>80</v>
      </c>
      <c r="F91" s="13">
        <v>3252.4126108108107</v>
      </c>
      <c r="G91" s="14">
        <f t="shared" si="1"/>
        <v>3252.4126108108107</v>
      </c>
      <c r="K91" s="15"/>
    </row>
    <row r="92" spans="1:11" ht="15.75" x14ac:dyDescent="0.25">
      <c r="A92" s="11" t="s">
        <v>95</v>
      </c>
      <c r="B92" s="12">
        <v>1000</v>
      </c>
      <c r="C92" s="12">
        <v>83</v>
      </c>
      <c r="D92" s="12">
        <v>40</v>
      </c>
      <c r="E92" s="12">
        <v>80</v>
      </c>
      <c r="F92" s="13">
        <v>775.6719599999999</v>
      </c>
      <c r="G92" s="14">
        <f t="shared" si="1"/>
        <v>775.6719599999999</v>
      </c>
      <c r="K92" s="15"/>
    </row>
    <row r="93" spans="1:11" ht="15.75" x14ac:dyDescent="0.25">
      <c r="A93" s="11" t="s">
        <v>96</v>
      </c>
      <c r="B93" s="12">
        <v>1000</v>
      </c>
      <c r="C93" s="12">
        <v>64</v>
      </c>
      <c r="D93" s="12">
        <v>40</v>
      </c>
      <c r="E93" s="12">
        <v>80</v>
      </c>
      <c r="F93" s="13">
        <v>593.73413076923077</v>
      </c>
      <c r="G93" s="14">
        <f t="shared" si="1"/>
        <v>593.73413076923077</v>
      </c>
      <c r="K93" s="15"/>
    </row>
    <row r="94" spans="1:11" ht="15.75" x14ac:dyDescent="0.25">
      <c r="A94" s="11" t="s">
        <v>97</v>
      </c>
      <c r="B94" s="12">
        <v>1000</v>
      </c>
      <c r="C94" s="12">
        <v>180</v>
      </c>
      <c r="D94" s="12">
        <v>40</v>
      </c>
      <c r="E94" s="12">
        <v>80</v>
      </c>
      <c r="F94" s="13">
        <v>1111.1164615384616</v>
      </c>
      <c r="G94" s="14">
        <f t="shared" si="1"/>
        <v>1111.1164615384616</v>
      </c>
      <c r="K94" s="15"/>
    </row>
    <row r="95" spans="1:11" ht="15.75" x14ac:dyDescent="0.25">
      <c r="A95" s="11" t="s">
        <v>98</v>
      </c>
      <c r="B95" s="12">
        <v>1000</v>
      </c>
      <c r="C95" s="12">
        <v>89</v>
      </c>
      <c r="D95" s="12">
        <v>40</v>
      </c>
      <c r="E95" s="12">
        <v>80</v>
      </c>
      <c r="F95" s="13">
        <v>789.91727725321869</v>
      </c>
      <c r="G95" s="14">
        <f t="shared" si="1"/>
        <v>789.91727725321869</v>
      </c>
      <c r="K95" s="15"/>
    </row>
    <row r="96" spans="1:11" ht="15.75" x14ac:dyDescent="0.25">
      <c r="A96" s="11" t="s">
        <v>87</v>
      </c>
      <c r="B96" s="12">
        <v>1000</v>
      </c>
      <c r="C96" s="12">
        <v>325</v>
      </c>
      <c r="D96" s="12">
        <v>40</v>
      </c>
      <c r="E96" s="12">
        <v>80</v>
      </c>
      <c r="F96" s="13">
        <v>2054.3965338877333</v>
      </c>
      <c r="G96" s="14">
        <f t="shared" si="1"/>
        <v>2054.3965338877333</v>
      </c>
      <c r="K96" s="15"/>
    </row>
    <row r="97" spans="1:11" ht="15.75" x14ac:dyDescent="0.25">
      <c r="A97" s="11" t="s">
        <v>99</v>
      </c>
      <c r="B97" s="12">
        <v>1000</v>
      </c>
      <c r="C97" s="12">
        <v>920</v>
      </c>
      <c r="D97" s="12">
        <v>40</v>
      </c>
      <c r="E97" s="12">
        <v>80</v>
      </c>
      <c r="F97" s="13">
        <v>3343.8971999999999</v>
      </c>
      <c r="G97" s="14">
        <f t="shared" si="1"/>
        <v>3343.8971999999999</v>
      </c>
      <c r="K97" s="15"/>
    </row>
    <row r="98" spans="1:11" ht="15.75" x14ac:dyDescent="0.25">
      <c r="A98" s="11" t="s">
        <v>100</v>
      </c>
      <c r="B98" s="12">
        <v>1000</v>
      </c>
      <c r="C98" s="12">
        <v>40</v>
      </c>
      <c r="D98" s="12">
        <v>40</v>
      </c>
      <c r="E98" s="12">
        <v>80</v>
      </c>
      <c r="F98" s="13">
        <v>633.28528421052636</v>
      </c>
      <c r="G98" s="14">
        <f t="shared" si="1"/>
        <v>633.28528421052636</v>
      </c>
      <c r="K98" s="15"/>
    </row>
    <row r="99" spans="1:11" ht="15.75" x14ac:dyDescent="0.25">
      <c r="A99" s="11" t="s">
        <v>101</v>
      </c>
      <c r="B99" s="12">
        <v>1000</v>
      </c>
      <c r="C99" s="12">
        <v>225</v>
      </c>
      <c r="D99" s="12">
        <v>40</v>
      </c>
      <c r="E99" s="12">
        <v>80</v>
      </c>
      <c r="F99" s="13">
        <v>2063.9501113896458</v>
      </c>
      <c r="G99" s="14">
        <f t="shared" si="1"/>
        <v>2063.9501113896458</v>
      </c>
      <c r="K99" s="15"/>
    </row>
    <row r="100" spans="1:11" ht="15.75" x14ac:dyDescent="0.25">
      <c r="A100" s="11" t="s">
        <v>102</v>
      </c>
      <c r="B100" s="12">
        <v>1000</v>
      </c>
      <c r="C100" s="12">
        <v>280</v>
      </c>
      <c r="D100" s="12">
        <v>40</v>
      </c>
      <c r="E100" s="12">
        <v>80</v>
      </c>
      <c r="F100" s="13">
        <v>2534.6720000000005</v>
      </c>
      <c r="G100" s="14">
        <f t="shared" si="1"/>
        <v>2534.6720000000005</v>
      </c>
      <c r="K100" s="15"/>
    </row>
    <row r="101" spans="1:11" ht="15.75" x14ac:dyDescent="0.25">
      <c r="A101" s="11" t="s">
        <v>103</v>
      </c>
      <c r="B101" s="12">
        <v>1000</v>
      </c>
      <c r="C101" s="12">
        <v>315</v>
      </c>
      <c r="D101" s="12">
        <v>40</v>
      </c>
      <c r="E101" s="12">
        <v>80</v>
      </c>
      <c r="F101" s="13">
        <v>2238.0203999999999</v>
      </c>
      <c r="G101" s="14">
        <f t="shared" si="1"/>
        <v>2238.0203999999999</v>
      </c>
      <c r="K101" s="15"/>
    </row>
    <row r="102" spans="1:11" ht="15.75" x14ac:dyDescent="0.25">
      <c r="A102" s="11" t="s">
        <v>82</v>
      </c>
      <c r="B102" s="12">
        <v>1000</v>
      </c>
      <c r="C102" s="12">
        <v>159</v>
      </c>
      <c r="D102" s="12">
        <v>40</v>
      </c>
      <c r="E102" s="12">
        <v>80</v>
      </c>
      <c r="F102" s="13">
        <v>1092.4020800000001</v>
      </c>
      <c r="G102" s="14">
        <f t="shared" si="1"/>
        <v>1092.4020800000001</v>
      </c>
      <c r="K102" s="15"/>
    </row>
    <row r="103" spans="1:11" ht="15.75" x14ac:dyDescent="0.25">
      <c r="A103" s="11" t="s">
        <v>104</v>
      </c>
      <c r="B103" s="12">
        <v>1000</v>
      </c>
      <c r="C103" s="12">
        <v>75</v>
      </c>
      <c r="D103" s="12">
        <v>45</v>
      </c>
      <c r="E103" s="12">
        <v>80</v>
      </c>
      <c r="F103" s="13">
        <v>647.07945473684219</v>
      </c>
      <c r="G103" s="14">
        <f t="shared" si="1"/>
        <v>647.07945473684219</v>
      </c>
      <c r="K103" s="15"/>
    </row>
    <row r="104" spans="1:11" ht="15.75" x14ac:dyDescent="0.25">
      <c r="A104" s="11" t="s">
        <v>105</v>
      </c>
      <c r="B104" s="12">
        <v>1000</v>
      </c>
      <c r="C104" s="12">
        <v>18</v>
      </c>
      <c r="D104" s="12">
        <v>50</v>
      </c>
      <c r="E104" s="12">
        <v>80</v>
      </c>
      <c r="F104" s="13">
        <v>332.04272784688999</v>
      </c>
      <c r="G104" s="14">
        <f t="shared" si="1"/>
        <v>332.04272784688999</v>
      </c>
      <c r="K104" s="15"/>
    </row>
    <row r="105" spans="1:11" ht="15.75" x14ac:dyDescent="0.25">
      <c r="A105" s="11" t="s">
        <v>106</v>
      </c>
      <c r="B105" s="12">
        <v>1000</v>
      </c>
      <c r="C105" s="12">
        <v>20</v>
      </c>
      <c r="D105" s="12">
        <v>50</v>
      </c>
      <c r="E105" s="12">
        <v>80</v>
      </c>
      <c r="F105" s="13">
        <v>350.3749426791278</v>
      </c>
      <c r="G105" s="14">
        <f t="shared" si="1"/>
        <v>350.3749426791278</v>
      </c>
      <c r="K105" s="15"/>
    </row>
    <row r="106" spans="1:11" ht="15.75" x14ac:dyDescent="0.25">
      <c r="A106" s="11" t="s">
        <v>107</v>
      </c>
      <c r="B106" s="12">
        <v>1000</v>
      </c>
      <c r="C106" s="12">
        <v>21</v>
      </c>
      <c r="D106" s="12">
        <v>50</v>
      </c>
      <c r="E106" s="12">
        <v>80</v>
      </c>
      <c r="F106" s="13">
        <v>353.05821515151518</v>
      </c>
      <c r="G106" s="14">
        <f t="shared" si="1"/>
        <v>353.05821515151518</v>
      </c>
      <c r="K106" s="15"/>
    </row>
    <row r="107" spans="1:11" ht="15.75" x14ac:dyDescent="0.25">
      <c r="A107" s="11" t="s">
        <v>108</v>
      </c>
      <c r="B107" s="12">
        <v>1000</v>
      </c>
      <c r="C107" s="12">
        <v>25</v>
      </c>
      <c r="D107" s="12">
        <v>50</v>
      </c>
      <c r="E107" s="12">
        <v>80</v>
      </c>
      <c r="F107" s="13">
        <v>422.44533333333328</v>
      </c>
      <c r="G107" s="14">
        <f t="shared" si="1"/>
        <v>422.44533333333328</v>
      </c>
      <c r="K107" s="15"/>
    </row>
    <row r="108" spans="1:11" ht="15.75" x14ac:dyDescent="0.25">
      <c r="A108" s="11" t="s">
        <v>109</v>
      </c>
      <c r="B108" s="12">
        <v>1000</v>
      </c>
      <c r="C108" s="12">
        <v>28</v>
      </c>
      <c r="D108" s="12">
        <v>50</v>
      </c>
      <c r="E108" s="12">
        <v>80</v>
      </c>
      <c r="F108" s="13">
        <v>386.43758516624041</v>
      </c>
      <c r="G108" s="14">
        <f t="shared" si="1"/>
        <v>386.43758516624041</v>
      </c>
      <c r="K108" s="15"/>
    </row>
    <row r="109" spans="1:11" ht="15.75" x14ac:dyDescent="0.25">
      <c r="A109" s="11" t="s">
        <v>110</v>
      </c>
      <c r="B109" s="12">
        <v>1000</v>
      </c>
      <c r="C109" s="12">
        <v>32</v>
      </c>
      <c r="D109" s="12">
        <v>50</v>
      </c>
      <c r="E109" s="12">
        <v>80</v>
      </c>
      <c r="F109" s="13">
        <v>486.86758076923076</v>
      </c>
      <c r="G109" s="14">
        <f t="shared" si="1"/>
        <v>486.86758076923076</v>
      </c>
      <c r="K109" s="15"/>
    </row>
    <row r="110" spans="1:11" ht="15.75" x14ac:dyDescent="0.25">
      <c r="A110" s="11" t="s">
        <v>111</v>
      </c>
      <c r="B110" s="12">
        <v>1000</v>
      </c>
      <c r="C110" s="12">
        <v>35</v>
      </c>
      <c r="D110" s="12">
        <v>50</v>
      </c>
      <c r="E110" s="12">
        <v>80</v>
      </c>
      <c r="F110" s="13">
        <v>631.77927272727277</v>
      </c>
      <c r="G110" s="14">
        <f t="shared" si="1"/>
        <v>631.77927272727277</v>
      </c>
      <c r="K110" s="15"/>
    </row>
    <row r="111" spans="1:11" ht="15.75" x14ac:dyDescent="0.25">
      <c r="A111" s="11" t="s">
        <v>112</v>
      </c>
      <c r="B111" s="12">
        <v>1000</v>
      </c>
      <c r="C111" s="12">
        <v>38</v>
      </c>
      <c r="D111" s="12">
        <v>50</v>
      </c>
      <c r="E111" s="12">
        <v>80</v>
      </c>
      <c r="F111" s="13">
        <v>521.35813800000017</v>
      </c>
      <c r="G111" s="14">
        <f t="shared" si="1"/>
        <v>521.35813800000017</v>
      </c>
      <c r="K111" s="15"/>
    </row>
    <row r="112" spans="1:11" ht="15.75" x14ac:dyDescent="0.25">
      <c r="A112" s="11" t="s">
        <v>113</v>
      </c>
      <c r="B112" s="12">
        <v>1000</v>
      </c>
      <c r="C112" s="12">
        <v>40</v>
      </c>
      <c r="D112" s="12">
        <v>50</v>
      </c>
      <c r="E112" s="12">
        <v>80</v>
      </c>
      <c r="F112" s="13">
        <v>555.55823076923082</v>
      </c>
      <c r="G112" s="14">
        <f t="shared" si="1"/>
        <v>555.55823076923082</v>
      </c>
      <c r="K112" s="15"/>
    </row>
    <row r="113" spans="1:11" ht="15.75" x14ac:dyDescent="0.25">
      <c r="A113" s="11" t="s">
        <v>114</v>
      </c>
      <c r="B113" s="12">
        <v>1000</v>
      </c>
      <c r="C113" s="12">
        <v>42</v>
      </c>
      <c r="D113" s="12">
        <v>50</v>
      </c>
      <c r="E113" s="12">
        <v>80</v>
      </c>
      <c r="F113" s="13">
        <v>529.35516666666672</v>
      </c>
      <c r="G113" s="14">
        <f t="shared" si="1"/>
        <v>529.35516666666672</v>
      </c>
      <c r="K113" s="15"/>
    </row>
    <row r="114" spans="1:11" ht="15.75" x14ac:dyDescent="0.25">
      <c r="A114" s="11" t="s">
        <v>115</v>
      </c>
      <c r="B114" s="12">
        <v>1000</v>
      </c>
      <c r="C114" s="12">
        <v>45</v>
      </c>
      <c r="D114" s="12">
        <v>50</v>
      </c>
      <c r="E114" s="12">
        <v>80</v>
      </c>
      <c r="F114" s="13">
        <v>574.72648800000002</v>
      </c>
      <c r="G114" s="14">
        <f t="shared" si="1"/>
        <v>574.72648800000002</v>
      </c>
      <c r="K114" s="15"/>
    </row>
    <row r="115" spans="1:11" ht="15.75" x14ac:dyDescent="0.25">
      <c r="A115" s="11" t="s">
        <v>116</v>
      </c>
      <c r="B115" s="12">
        <v>1000</v>
      </c>
      <c r="C115" s="12">
        <v>48</v>
      </c>
      <c r="D115" s="12">
        <v>50</v>
      </c>
      <c r="E115" s="12">
        <v>80</v>
      </c>
      <c r="F115" s="13">
        <v>554.37959230769229</v>
      </c>
      <c r="G115" s="14">
        <f t="shared" si="1"/>
        <v>554.37959230769229</v>
      </c>
      <c r="K115" s="15"/>
    </row>
    <row r="116" spans="1:11" ht="15.75" x14ac:dyDescent="0.25">
      <c r="A116" s="11" t="s">
        <v>117</v>
      </c>
      <c r="B116" s="12">
        <v>1000</v>
      </c>
      <c r="C116" s="12">
        <v>50</v>
      </c>
      <c r="D116" s="12">
        <v>50</v>
      </c>
      <c r="E116" s="12">
        <v>80</v>
      </c>
      <c r="F116" s="13">
        <v>530.59307000000013</v>
      </c>
      <c r="G116" s="14">
        <f t="shared" si="1"/>
        <v>530.59307000000013</v>
      </c>
      <c r="K116" s="15"/>
    </row>
    <row r="117" spans="1:11" ht="15.75" x14ac:dyDescent="0.25">
      <c r="A117" s="11" t="s">
        <v>118</v>
      </c>
      <c r="B117" s="12">
        <v>1000</v>
      </c>
      <c r="C117" s="12">
        <v>54</v>
      </c>
      <c r="D117" s="12">
        <v>50</v>
      </c>
      <c r="E117" s="12">
        <v>80</v>
      </c>
      <c r="F117" s="13">
        <v>680.86257272727266</v>
      </c>
      <c r="G117" s="14">
        <f t="shared" si="1"/>
        <v>680.86257272727266</v>
      </c>
      <c r="K117" s="15"/>
    </row>
    <row r="118" spans="1:11" ht="15.75" x14ac:dyDescent="0.25">
      <c r="A118" s="11" t="s">
        <v>119</v>
      </c>
      <c r="B118" s="12">
        <v>1000</v>
      </c>
      <c r="C118" s="12">
        <v>57</v>
      </c>
      <c r="D118" s="12">
        <v>50</v>
      </c>
      <c r="E118" s="12">
        <v>80</v>
      </c>
      <c r="F118" s="13">
        <v>604.51077272727275</v>
      </c>
      <c r="G118" s="14">
        <f t="shared" si="1"/>
        <v>604.51077272727275</v>
      </c>
      <c r="K118" s="15"/>
    </row>
    <row r="119" spans="1:11" ht="15.75" x14ac:dyDescent="0.25">
      <c r="A119" s="11" t="s">
        <v>120</v>
      </c>
      <c r="B119" s="12">
        <v>1000</v>
      </c>
      <c r="C119" s="12">
        <v>60</v>
      </c>
      <c r="D119" s="12">
        <v>50</v>
      </c>
      <c r="E119" s="12">
        <v>80</v>
      </c>
      <c r="F119" s="13">
        <v>586.25273359683786</v>
      </c>
      <c r="G119" s="14">
        <f t="shared" si="1"/>
        <v>586.25273359683786</v>
      </c>
      <c r="K119" s="15"/>
    </row>
    <row r="120" spans="1:11" ht="15.75" x14ac:dyDescent="0.25">
      <c r="A120" s="11" t="s">
        <v>121</v>
      </c>
      <c r="B120" s="12">
        <v>1000</v>
      </c>
      <c r="C120" s="12">
        <v>64</v>
      </c>
      <c r="D120" s="12">
        <v>50</v>
      </c>
      <c r="E120" s="12">
        <v>80</v>
      </c>
      <c r="F120" s="13">
        <v>737.49606000000006</v>
      </c>
      <c r="G120" s="14">
        <f t="shared" si="1"/>
        <v>737.49606000000006</v>
      </c>
      <c r="K120" s="15"/>
    </row>
    <row r="121" spans="1:11" ht="15.75" x14ac:dyDescent="0.25">
      <c r="A121" s="11" t="s">
        <v>122</v>
      </c>
      <c r="B121" s="12">
        <v>1000</v>
      </c>
      <c r="C121" s="12">
        <v>65</v>
      </c>
      <c r="D121" s="12">
        <v>50</v>
      </c>
      <c r="E121" s="12">
        <v>80</v>
      </c>
      <c r="F121" s="13">
        <v>678.66170842105282</v>
      </c>
      <c r="G121" s="14">
        <f t="shared" si="1"/>
        <v>678.66170842105282</v>
      </c>
      <c r="K121" s="15"/>
    </row>
    <row r="122" spans="1:11" ht="15.75" x14ac:dyDescent="0.25">
      <c r="A122" s="11" t="s">
        <v>123</v>
      </c>
      <c r="B122" s="12">
        <v>1000</v>
      </c>
      <c r="C122" s="12">
        <v>70</v>
      </c>
      <c r="D122" s="12">
        <v>50</v>
      </c>
      <c r="E122" s="12">
        <v>80</v>
      </c>
      <c r="F122" s="13">
        <v>743.08826666666664</v>
      </c>
      <c r="G122" s="14">
        <f t="shared" si="1"/>
        <v>743.08826666666664</v>
      </c>
      <c r="K122" s="15"/>
    </row>
    <row r="123" spans="1:11" ht="15.75" x14ac:dyDescent="0.25">
      <c r="A123" s="11" t="s">
        <v>124</v>
      </c>
      <c r="B123" s="12">
        <v>1000</v>
      </c>
      <c r="C123" s="12">
        <v>76</v>
      </c>
      <c r="D123" s="12">
        <v>50</v>
      </c>
      <c r="E123" s="12">
        <v>80</v>
      </c>
      <c r="F123" s="13">
        <v>806.71476666666695</v>
      </c>
      <c r="G123" s="14">
        <f t="shared" si="1"/>
        <v>806.71476666666695</v>
      </c>
      <c r="K123" s="15"/>
    </row>
    <row r="124" spans="1:11" ht="15.75" x14ac:dyDescent="0.25">
      <c r="A124" s="11" t="s">
        <v>125</v>
      </c>
      <c r="B124" s="12">
        <v>1000</v>
      </c>
      <c r="C124" s="12">
        <v>80</v>
      </c>
      <c r="D124" s="12">
        <v>50</v>
      </c>
      <c r="E124" s="12">
        <v>80</v>
      </c>
      <c r="F124" s="13">
        <v>708.54816666666659</v>
      </c>
      <c r="G124" s="14">
        <f t="shared" si="1"/>
        <v>708.54816666666659</v>
      </c>
      <c r="K124" s="15"/>
    </row>
    <row r="125" spans="1:11" ht="15.75" x14ac:dyDescent="0.25">
      <c r="A125" s="11" t="s">
        <v>126</v>
      </c>
      <c r="B125" s="12">
        <v>1000</v>
      </c>
      <c r="C125" s="12">
        <v>89</v>
      </c>
      <c r="D125" s="12">
        <v>50</v>
      </c>
      <c r="E125" s="12">
        <v>80</v>
      </c>
      <c r="F125" s="13">
        <v>844.89066666666656</v>
      </c>
      <c r="G125" s="14">
        <f t="shared" si="1"/>
        <v>844.89066666666656</v>
      </c>
      <c r="K125" s="15"/>
    </row>
    <row r="126" spans="1:11" ht="15.75" x14ac:dyDescent="0.25">
      <c r="A126" s="11" t="s">
        <v>127</v>
      </c>
      <c r="B126" s="12">
        <v>1000</v>
      </c>
      <c r="C126" s="12">
        <v>100</v>
      </c>
      <c r="D126" s="12">
        <v>50</v>
      </c>
      <c r="E126" s="12">
        <v>80</v>
      </c>
      <c r="F126" s="13">
        <v>816.88634999999988</v>
      </c>
      <c r="G126" s="14">
        <f t="shared" si="1"/>
        <v>816.88634999999988</v>
      </c>
      <c r="K126" s="15"/>
    </row>
    <row r="127" spans="1:11" ht="15.75" x14ac:dyDescent="0.25">
      <c r="A127" s="11" t="s">
        <v>128</v>
      </c>
      <c r="B127" s="12">
        <v>1000</v>
      </c>
      <c r="C127" s="12">
        <v>102</v>
      </c>
      <c r="D127" s="12">
        <v>50</v>
      </c>
      <c r="E127" s="12">
        <v>80</v>
      </c>
      <c r="F127" s="13">
        <v>906.97628000000009</v>
      </c>
      <c r="G127" s="14">
        <f t="shared" si="1"/>
        <v>906.97628000000009</v>
      </c>
      <c r="K127" s="15"/>
    </row>
    <row r="128" spans="1:11" ht="15.75" x14ac:dyDescent="0.25">
      <c r="A128" s="11" t="s">
        <v>129</v>
      </c>
      <c r="B128" s="12">
        <v>1000</v>
      </c>
      <c r="C128" s="12">
        <v>108</v>
      </c>
      <c r="D128" s="12">
        <v>50</v>
      </c>
      <c r="E128" s="12">
        <v>80</v>
      </c>
      <c r="F128" s="13">
        <v>920.49551999999971</v>
      </c>
      <c r="G128" s="14">
        <f t="shared" si="1"/>
        <v>920.49551999999971</v>
      </c>
      <c r="K128" s="15"/>
    </row>
    <row r="129" spans="1:11" ht="15.75" x14ac:dyDescent="0.25">
      <c r="A129" s="11" t="s">
        <v>130</v>
      </c>
      <c r="B129" s="12">
        <v>1000</v>
      </c>
      <c r="C129" s="12">
        <v>114</v>
      </c>
      <c r="D129" s="12">
        <v>50</v>
      </c>
      <c r="E129" s="12">
        <v>80</v>
      </c>
      <c r="F129" s="13">
        <v>1072.9405615384615</v>
      </c>
      <c r="G129" s="14">
        <f t="shared" si="1"/>
        <v>1072.9405615384615</v>
      </c>
      <c r="K129" s="15"/>
    </row>
    <row r="130" spans="1:11" ht="15.75" x14ac:dyDescent="0.25">
      <c r="A130" s="11" t="s">
        <v>131</v>
      </c>
      <c r="B130" s="12">
        <v>1000</v>
      </c>
      <c r="C130" s="12">
        <v>120</v>
      </c>
      <c r="D130" s="12">
        <v>50</v>
      </c>
      <c r="E130" s="12">
        <v>80</v>
      </c>
      <c r="F130" s="13">
        <v>1023.8572615384617</v>
      </c>
      <c r="G130" s="14">
        <f t="shared" si="1"/>
        <v>1023.8572615384617</v>
      </c>
      <c r="K130" s="15"/>
    </row>
    <row r="131" spans="1:11" ht="15.75" x14ac:dyDescent="0.25">
      <c r="A131" s="11" t="s">
        <v>132</v>
      </c>
      <c r="B131" s="12">
        <v>1000</v>
      </c>
      <c r="C131" s="12">
        <v>125</v>
      </c>
      <c r="D131" s="12">
        <v>50</v>
      </c>
      <c r="E131" s="12">
        <v>80</v>
      </c>
      <c r="F131" s="13">
        <v>1141.5422666666666</v>
      </c>
      <c r="G131" s="14">
        <f t="shared" si="1"/>
        <v>1141.5422666666666</v>
      </c>
      <c r="K131" s="15"/>
    </row>
    <row r="132" spans="1:11" ht="15.75" x14ac:dyDescent="0.25">
      <c r="A132" s="11" t="s">
        <v>133</v>
      </c>
      <c r="B132" s="12">
        <v>1000</v>
      </c>
      <c r="C132" s="12">
        <v>133</v>
      </c>
      <c r="D132" s="12">
        <v>50</v>
      </c>
      <c r="E132" s="12">
        <v>80</v>
      </c>
      <c r="F132" s="13">
        <v>1029.9633074881515</v>
      </c>
      <c r="G132" s="14">
        <f t="shared" ref="G132:G195" si="2">F132-(F132*$G$3)</f>
        <v>1029.9633074881515</v>
      </c>
      <c r="K132" s="15"/>
    </row>
    <row r="133" spans="1:11" ht="15.75" x14ac:dyDescent="0.25">
      <c r="A133" s="11" t="s">
        <v>134</v>
      </c>
      <c r="B133" s="12">
        <v>1000</v>
      </c>
      <c r="C133" s="12">
        <v>140</v>
      </c>
      <c r="D133" s="12">
        <v>50</v>
      </c>
      <c r="E133" s="12">
        <v>80</v>
      </c>
      <c r="F133" s="13">
        <v>1063.7311999999999</v>
      </c>
      <c r="G133" s="14">
        <f t="shared" si="2"/>
        <v>1063.7311999999999</v>
      </c>
      <c r="K133" s="15"/>
    </row>
    <row r="134" spans="1:11" ht="15.75" x14ac:dyDescent="0.25">
      <c r="A134" s="11" t="s">
        <v>135</v>
      </c>
      <c r="B134" s="12">
        <v>1000</v>
      </c>
      <c r="C134" s="12">
        <v>150</v>
      </c>
      <c r="D134" s="12">
        <v>50</v>
      </c>
      <c r="E134" s="12">
        <v>80</v>
      </c>
      <c r="F134" s="13">
        <v>1322.2885199999998</v>
      </c>
      <c r="G134" s="14">
        <f t="shared" si="2"/>
        <v>1322.2885199999998</v>
      </c>
      <c r="K134" s="15"/>
    </row>
    <row r="135" spans="1:11" ht="15.75" x14ac:dyDescent="0.25">
      <c r="A135" s="11" t="s">
        <v>136</v>
      </c>
      <c r="B135" s="12">
        <v>1000</v>
      </c>
      <c r="C135" s="12">
        <v>159</v>
      </c>
      <c r="D135" s="12">
        <v>50</v>
      </c>
      <c r="E135" s="12">
        <v>80</v>
      </c>
      <c r="F135" s="13">
        <v>1192.2729727208477</v>
      </c>
      <c r="G135" s="14">
        <f t="shared" si="2"/>
        <v>1192.2729727208477</v>
      </c>
      <c r="K135" s="15"/>
    </row>
    <row r="136" spans="1:11" ht="15.75" x14ac:dyDescent="0.25">
      <c r="A136" s="11" t="s">
        <v>137</v>
      </c>
      <c r="B136" s="12">
        <v>1000</v>
      </c>
      <c r="C136" s="12">
        <v>168</v>
      </c>
      <c r="D136" s="12">
        <v>50</v>
      </c>
      <c r="E136" s="12">
        <v>80</v>
      </c>
      <c r="F136" s="13">
        <v>1245.1479726078796</v>
      </c>
      <c r="G136" s="14">
        <f t="shared" si="2"/>
        <v>1245.1479726078796</v>
      </c>
      <c r="K136" s="15"/>
    </row>
    <row r="137" spans="1:11" ht="15.75" x14ac:dyDescent="0.25">
      <c r="A137" s="11" t="s">
        <v>138</v>
      </c>
      <c r="B137" s="12">
        <v>1000</v>
      </c>
      <c r="C137" s="12">
        <v>200</v>
      </c>
      <c r="D137" s="12">
        <v>50</v>
      </c>
      <c r="E137" s="12">
        <v>80</v>
      </c>
      <c r="F137" s="13">
        <v>1667.7814046189378</v>
      </c>
      <c r="G137" s="14">
        <f t="shared" si="2"/>
        <v>1667.7814046189378</v>
      </c>
      <c r="K137" s="15"/>
    </row>
    <row r="138" spans="1:11" ht="15.75" x14ac:dyDescent="0.25">
      <c r="A138" s="11" t="s">
        <v>139</v>
      </c>
      <c r="B138" s="12">
        <v>1000</v>
      </c>
      <c r="C138" s="12">
        <v>219</v>
      </c>
      <c r="D138" s="12">
        <v>50</v>
      </c>
      <c r="E138" s="12">
        <v>80</v>
      </c>
      <c r="F138" s="13">
        <v>1599.208990909091</v>
      </c>
      <c r="G138" s="14">
        <f t="shared" si="2"/>
        <v>1599.208990909091</v>
      </c>
      <c r="K138" s="15"/>
    </row>
    <row r="139" spans="1:11" ht="15.75" x14ac:dyDescent="0.25">
      <c r="A139" s="11" t="s">
        <v>140</v>
      </c>
      <c r="B139" s="12">
        <v>1000</v>
      </c>
      <c r="C139" s="12">
        <v>250</v>
      </c>
      <c r="D139" s="12">
        <v>50</v>
      </c>
      <c r="E139" s="12">
        <v>80</v>
      </c>
      <c r="F139" s="13">
        <v>2168.1833600000004</v>
      </c>
      <c r="G139" s="14">
        <f t="shared" si="2"/>
        <v>2168.1833600000004</v>
      </c>
      <c r="K139" s="15"/>
    </row>
    <row r="140" spans="1:11" ht="15.75" x14ac:dyDescent="0.25">
      <c r="A140" s="11" t="s">
        <v>141</v>
      </c>
      <c r="B140" s="12">
        <v>1000</v>
      </c>
      <c r="C140" s="12">
        <v>273</v>
      </c>
      <c r="D140" s="12">
        <v>50</v>
      </c>
      <c r="E140" s="12">
        <v>80</v>
      </c>
      <c r="F140" s="13">
        <v>2399.2501657894741</v>
      </c>
      <c r="G140" s="14">
        <f t="shared" si="2"/>
        <v>2399.2501657894741</v>
      </c>
      <c r="K140" s="15"/>
    </row>
    <row r="141" spans="1:11" ht="15.75" x14ac:dyDescent="0.25">
      <c r="A141" s="11" t="s">
        <v>142</v>
      </c>
      <c r="B141" s="12">
        <v>1000</v>
      </c>
      <c r="C141" s="12">
        <v>325</v>
      </c>
      <c r="D141" s="12">
        <v>50</v>
      </c>
      <c r="E141" s="12">
        <v>80</v>
      </c>
      <c r="F141" s="13">
        <v>2418.043090909091</v>
      </c>
      <c r="G141" s="14">
        <f t="shared" si="2"/>
        <v>2418.043090909091</v>
      </c>
      <c r="K141" s="15"/>
    </row>
    <row r="142" spans="1:11" ht="15.75" x14ac:dyDescent="0.25">
      <c r="A142" s="11" t="s">
        <v>143</v>
      </c>
      <c r="B142" s="12">
        <v>1000</v>
      </c>
      <c r="C142" s="12">
        <v>356</v>
      </c>
      <c r="D142" s="12">
        <v>50</v>
      </c>
      <c r="E142" s="12">
        <v>80</v>
      </c>
      <c r="F142" s="13">
        <v>2568.2252399999998</v>
      </c>
      <c r="G142" s="14">
        <f t="shared" si="2"/>
        <v>2568.2252399999998</v>
      </c>
      <c r="K142" s="15"/>
    </row>
    <row r="143" spans="1:11" ht="15.75" x14ac:dyDescent="0.25">
      <c r="A143" s="11" t="s">
        <v>144</v>
      </c>
      <c r="B143" s="12">
        <v>1000</v>
      </c>
      <c r="C143" s="12">
        <v>406</v>
      </c>
      <c r="D143" s="12">
        <v>50</v>
      </c>
      <c r="E143" s="12">
        <v>80</v>
      </c>
      <c r="F143" s="13">
        <v>3245.7305999999999</v>
      </c>
      <c r="G143" s="14">
        <f t="shared" si="2"/>
        <v>3245.7305999999999</v>
      </c>
      <c r="K143" s="15"/>
    </row>
    <row r="144" spans="1:11" ht="15.75" x14ac:dyDescent="0.25">
      <c r="A144" s="11" t="s">
        <v>145</v>
      </c>
      <c r="B144" s="12">
        <v>1000</v>
      </c>
      <c r="C144" s="12">
        <v>426</v>
      </c>
      <c r="D144" s="12">
        <v>50</v>
      </c>
      <c r="E144" s="12">
        <v>80</v>
      </c>
      <c r="F144" s="13">
        <v>2949.7797777777773</v>
      </c>
      <c r="G144" s="14">
        <f t="shared" si="2"/>
        <v>2949.7797777777773</v>
      </c>
      <c r="K144" s="15"/>
    </row>
    <row r="145" spans="1:11" ht="15.75" x14ac:dyDescent="0.25">
      <c r="A145" s="11" t="s">
        <v>146</v>
      </c>
      <c r="B145" s="12">
        <v>1000</v>
      </c>
      <c r="C145" s="12">
        <v>457</v>
      </c>
      <c r="D145" s="12">
        <v>50</v>
      </c>
      <c r="E145" s="12">
        <v>80</v>
      </c>
      <c r="F145" s="13">
        <v>3267.5453999999995</v>
      </c>
      <c r="G145" s="14">
        <f t="shared" si="2"/>
        <v>3267.5453999999995</v>
      </c>
      <c r="K145" s="15"/>
    </row>
    <row r="146" spans="1:11" ht="15.75" x14ac:dyDescent="0.25">
      <c r="A146" s="11" t="s">
        <v>147</v>
      </c>
      <c r="B146" s="12">
        <v>1000</v>
      </c>
      <c r="C146" s="12">
        <v>530</v>
      </c>
      <c r="D146" s="12">
        <v>50</v>
      </c>
      <c r="E146" s="12">
        <v>80</v>
      </c>
      <c r="F146" s="13">
        <v>3905.5250457831326</v>
      </c>
      <c r="G146" s="14">
        <f t="shared" si="2"/>
        <v>3905.5250457831326</v>
      </c>
      <c r="K146" s="15"/>
    </row>
    <row r="147" spans="1:11" ht="15.75" x14ac:dyDescent="0.25">
      <c r="A147" s="11" t="s">
        <v>148</v>
      </c>
      <c r="B147" s="12">
        <v>1000</v>
      </c>
      <c r="C147" s="12">
        <v>720</v>
      </c>
      <c r="D147" s="12">
        <v>50</v>
      </c>
      <c r="E147" s="12">
        <v>80</v>
      </c>
      <c r="F147" s="13">
        <v>3298.0861200000004</v>
      </c>
      <c r="G147" s="14">
        <f t="shared" si="2"/>
        <v>3298.0861200000004</v>
      </c>
      <c r="K147" s="15"/>
    </row>
    <row r="148" spans="1:11" ht="15.75" x14ac:dyDescent="0.25">
      <c r="A148" s="11" t="s">
        <v>149</v>
      </c>
      <c r="B148" s="12">
        <v>1000</v>
      </c>
      <c r="C148" s="12">
        <v>162</v>
      </c>
      <c r="D148" s="12">
        <v>50</v>
      </c>
      <c r="E148" s="12">
        <v>80</v>
      </c>
      <c r="F148" s="13">
        <v>1215.1785127208479</v>
      </c>
      <c r="G148" s="14">
        <f t="shared" si="2"/>
        <v>1215.1785127208479</v>
      </c>
      <c r="K148" s="15"/>
    </row>
    <row r="149" spans="1:11" ht="15.75" x14ac:dyDescent="0.25">
      <c r="A149" s="11" t="s">
        <v>150</v>
      </c>
      <c r="B149" s="12">
        <v>1000</v>
      </c>
      <c r="C149" s="12">
        <v>377</v>
      </c>
      <c r="D149" s="12">
        <v>50</v>
      </c>
      <c r="E149" s="12">
        <v>80</v>
      </c>
      <c r="F149" s="13">
        <v>2720.92884</v>
      </c>
      <c r="G149" s="14">
        <f t="shared" si="2"/>
        <v>2720.92884</v>
      </c>
      <c r="K149" s="15"/>
    </row>
    <row r="150" spans="1:11" ht="15.75" x14ac:dyDescent="0.25">
      <c r="A150" s="11" t="s">
        <v>144</v>
      </c>
      <c r="B150" s="12">
        <v>1000</v>
      </c>
      <c r="C150" s="12">
        <v>406</v>
      </c>
      <c r="D150" s="12">
        <v>50</v>
      </c>
      <c r="E150" s="12">
        <v>80</v>
      </c>
      <c r="F150" s="13">
        <v>3390.8121614457837</v>
      </c>
      <c r="G150" s="14">
        <f t="shared" si="2"/>
        <v>3390.8121614457837</v>
      </c>
      <c r="K150" s="15"/>
    </row>
    <row r="151" spans="1:11" ht="15.75" x14ac:dyDescent="0.25">
      <c r="A151" s="11" t="s">
        <v>151</v>
      </c>
      <c r="B151" s="12">
        <v>1000</v>
      </c>
      <c r="C151" s="12">
        <v>1020</v>
      </c>
      <c r="D151" s="12">
        <v>50</v>
      </c>
      <c r="E151" s="12">
        <v>80</v>
      </c>
      <c r="F151" s="13">
        <v>5734.4396052631573</v>
      </c>
      <c r="G151" s="14">
        <f t="shared" si="2"/>
        <v>5734.4396052631573</v>
      </c>
      <c r="K151" s="15"/>
    </row>
    <row r="152" spans="1:11" ht="15.75" x14ac:dyDescent="0.25">
      <c r="A152" s="11" t="s">
        <v>152</v>
      </c>
      <c r="B152" s="12">
        <v>1000</v>
      </c>
      <c r="C152" s="12">
        <v>920</v>
      </c>
      <c r="D152" s="12">
        <v>50</v>
      </c>
      <c r="E152" s="12">
        <v>80</v>
      </c>
      <c r="F152" s="13">
        <v>3407.4654000000014</v>
      </c>
      <c r="G152" s="14">
        <f t="shared" si="2"/>
        <v>3407.4654000000014</v>
      </c>
      <c r="K152" s="15"/>
    </row>
    <row r="153" spans="1:11" ht="15.75" x14ac:dyDescent="0.25">
      <c r="A153" s="11" t="s">
        <v>153</v>
      </c>
      <c r="B153" s="12">
        <v>1000</v>
      </c>
      <c r="C153" s="12">
        <v>630</v>
      </c>
      <c r="D153" s="12">
        <v>50</v>
      </c>
      <c r="E153" s="12">
        <v>80</v>
      </c>
      <c r="F153" s="13">
        <v>2617.9566772352568</v>
      </c>
      <c r="G153" s="14">
        <f t="shared" si="2"/>
        <v>2617.9566772352568</v>
      </c>
      <c r="K153" s="15"/>
    </row>
    <row r="154" spans="1:11" ht="15.75" x14ac:dyDescent="0.25">
      <c r="A154" s="11" t="s">
        <v>154</v>
      </c>
      <c r="B154" s="12">
        <v>1000</v>
      </c>
      <c r="C154" s="12">
        <v>508</v>
      </c>
      <c r="D154" s="12">
        <v>50</v>
      </c>
      <c r="E154" s="12">
        <v>80</v>
      </c>
      <c r="F154" s="13">
        <v>2328.8866558558557</v>
      </c>
      <c r="G154" s="14">
        <f t="shared" si="2"/>
        <v>2328.8866558558557</v>
      </c>
      <c r="K154" s="15"/>
    </row>
    <row r="155" spans="1:11" ht="15.75" x14ac:dyDescent="0.25">
      <c r="A155" s="11" t="s">
        <v>155</v>
      </c>
      <c r="B155" s="12">
        <v>1000</v>
      </c>
      <c r="C155" s="12">
        <v>18</v>
      </c>
      <c r="D155" s="12">
        <v>60</v>
      </c>
      <c r="E155" s="12">
        <v>80</v>
      </c>
      <c r="F155" s="13">
        <v>504.12055049999998</v>
      </c>
      <c r="G155" s="14">
        <f t="shared" si="2"/>
        <v>504.12055049999998</v>
      </c>
      <c r="K155" s="15"/>
    </row>
    <row r="156" spans="1:11" ht="15.75" x14ac:dyDescent="0.25">
      <c r="A156" s="11" t="s">
        <v>156</v>
      </c>
      <c r="B156" s="12">
        <v>1000</v>
      </c>
      <c r="C156" s="12">
        <v>21</v>
      </c>
      <c r="D156" s="12">
        <v>60</v>
      </c>
      <c r="E156" s="12">
        <v>80</v>
      </c>
      <c r="F156" s="13">
        <v>526.08137272727265</v>
      </c>
      <c r="G156" s="14">
        <f t="shared" si="2"/>
        <v>526.08137272727265</v>
      </c>
      <c r="K156" s="15"/>
    </row>
    <row r="157" spans="1:11" ht="15.75" x14ac:dyDescent="0.25">
      <c r="A157" s="11" t="s">
        <v>157</v>
      </c>
      <c r="B157" s="12">
        <v>1000</v>
      </c>
      <c r="C157" s="12">
        <v>25</v>
      </c>
      <c r="D157" s="12">
        <v>60</v>
      </c>
      <c r="E157" s="12">
        <v>80</v>
      </c>
      <c r="F157" s="13">
        <v>642.68667272727271</v>
      </c>
      <c r="G157" s="14">
        <f t="shared" si="2"/>
        <v>642.68667272727271</v>
      </c>
      <c r="K157" s="15"/>
    </row>
    <row r="158" spans="1:11" ht="15.75" x14ac:dyDescent="0.25">
      <c r="A158" s="11" t="s">
        <v>158</v>
      </c>
      <c r="B158" s="12">
        <v>1000</v>
      </c>
      <c r="C158" s="12">
        <v>28</v>
      </c>
      <c r="D158" s="12">
        <v>60</v>
      </c>
      <c r="E158" s="12">
        <v>80</v>
      </c>
      <c r="F158" s="13">
        <v>596.87559272727276</v>
      </c>
      <c r="G158" s="14">
        <f t="shared" si="2"/>
        <v>596.87559272727276</v>
      </c>
      <c r="K158" s="15"/>
    </row>
    <row r="159" spans="1:11" ht="15.75" x14ac:dyDescent="0.25">
      <c r="A159" s="11" t="s">
        <v>159</v>
      </c>
      <c r="B159" s="12">
        <v>1000</v>
      </c>
      <c r="C159" s="12">
        <v>32</v>
      </c>
      <c r="D159" s="12">
        <v>60</v>
      </c>
      <c r="E159" s="12">
        <v>80</v>
      </c>
      <c r="F159" s="13">
        <v>600.96434999999985</v>
      </c>
      <c r="G159" s="14">
        <f t="shared" si="2"/>
        <v>600.96434999999985</v>
      </c>
      <c r="K159" s="15"/>
    </row>
    <row r="160" spans="1:11" ht="15.75" x14ac:dyDescent="0.25">
      <c r="A160" s="11" t="s">
        <v>160</v>
      </c>
      <c r="B160" s="12">
        <v>1000</v>
      </c>
      <c r="C160" s="12">
        <v>35</v>
      </c>
      <c r="D160" s="12">
        <v>60</v>
      </c>
      <c r="E160" s="12">
        <v>80</v>
      </c>
      <c r="F160" s="13">
        <v>699.32015999999987</v>
      </c>
      <c r="G160" s="14">
        <f t="shared" si="2"/>
        <v>699.32015999999987</v>
      </c>
      <c r="K160" s="15"/>
    </row>
    <row r="161" spans="1:11" ht="15.75" x14ac:dyDescent="0.25">
      <c r="A161" s="11" t="s">
        <v>161</v>
      </c>
      <c r="B161" s="12">
        <v>1000</v>
      </c>
      <c r="C161" s="12">
        <v>38</v>
      </c>
      <c r="D161" s="12">
        <v>60</v>
      </c>
      <c r="E161" s="12">
        <v>80</v>
      </c>
      <c r="F161" s="13">
        <v>655.69056</v>
      </c>
      <c r="G161" s="14">
        <f t="shared" si="2"/>
        <v>655.69056</v>
      </c>
      <c r="K161" s="15"/>
    </row>
    <row r="162" spans="1:11" ht="15.75" x14ac:dyDescent="0.25">
      <c r="A162" s="11" t="s">
        <v>162</v>
      </c>
      <c r="B162" s="12">
        <v>1000</v>
      </c>
      <c r="C162" s="12">
        <v>42</v>
      </c>
      <c r="D162" s="12">
        <v>60</v>
      </c>
      <c r="E162" s="12">
        <v>80</v>
      </c>
      <c r="F162" s="13">
        <v>639.38510999999983</v>
      </c>
      <c r="G162" s="14">
        <f t="shared" si="2"/>
        <v>639.38510999999983</v>
      </c>
      <c r="K162" s="15"/>
    </row>
    <row r="163" spans="1:11" ht="15.75" x14ac:dyDescent="0.25">
      <c r="A163" s="11" t="s">
        <v>163</v>
      </c>
      <c r="B163" s="12">
        <v>1000</v>
      </c>
      <c r="C163" s="12">
        <v>45</v>
      </c>
      <c r="D163" s="12">
        <v>60</v>
      </c>
      <c r="E163" s="12">
        <v>80</v>
      </c>
      <c r="F163" s="13">
        <v>699.32015999999987</v>
      </c>
      <c r="G163" s="14">
        <f t="shared" si="2"/>
        <v>699.32015999999987</v>
      </c>
      <c r="K163" s="15"/>
    </row>
    <row r="164" spans="1:11" ht="15.75" x14ac:dyDescent="0.25">
      <c r="A164" s="11" t="s">
        <v>164</v>
      </c>
      <c r="B164" s="12">
        <v>1000</v>
      </c>
      <c r="C164" s="12">
        <v>48</v>
      </c>
      <c r="D164" s="12">
        <v>60</v>
      </c>
      <c r="E164" s="12">
        <v>80</v>
      </c>
      <c r="F164" s="13">
        <v>648.41895999999997</v>
      </c>
      <c r="G164" s="14">
        <f t="shared" si="2"/>
        <v>648.41895999999997</v>
      </c>
      <c r="K164" s="15"/>
    </row>
    <row r="165" spans="1:11" ht="15.75" x14ac:dyDescent="0.25">
      <c r="A165" s="11" t="s">
        <v>165</v>
      </c>
      <c r="B165" s="12">
        <v>1000</v>
      </c>
      <c r="C165" s="12">
        <v>50</v>
      </c>
      <c r="D165" s="12">
        <v>60</v>
      </c>
      <c r="E165" s="12">
        <v>80</v>
      </c>
      <c r="F165" s="13">
        <v>674.84411842105271</v>
      </c>
      <c r="G165" s="14">
        <f t="shared" si="2"/>
        <v>674.84411842105271</v>
      </c>
      <c r="K165" s="15"/>
    </row>
    <row r="166" spans="1:11" ht="15.75" x14ac:dyDescent="0.25">
      <c r="A166" s="11" t="s">
        <v>166</v>
      </c>
      <c r="B166" s="12">
        <v>1000</v>
      </c>
      <c r="C166" s="12">
        <v>54</v>
      </c>
      <c r="D166" s="12">
        <v>60</v>
      </c>
      <c r="E166" s="12">
        <v>80</v>
      </c>
      <c r="F166" s="13">
        <v>844.89066666666656</v>
      </c>
      <c r="G166" s="14">
        <f t="shared" si="2"/>
        <v>844.89066666666656</v>
      </c>
      <c r="K166" s="15"/>
    </row>
    <row r="167" spans="1:11" ht="15.75" x14ac:dyDescent="0.25">
      <c r="A167" s="11" t="s">
        <v>167</v>
      </c>
      <c r="B167" s="12">
        <v>1000</v>
      </c>
      <c r="C167" s="12">
        <v>57</v>
      </c>
      <c r="D167" s="12">
        <v>60</v>
      </c>
      <c r="E167" s="12">
        <v>80</v>
      </c>
      <c r="F167" s="13">
        <v>816.88634999999988</v>
      </c>
      <c r="G167" s="14">
        <f t="shared" si="2"/>
        <v>816.88634999999988</v>
      </c>
      <c r="K167" s="15"/>
    </row>
    <row r="168" spans="1:11" ht="15.75" x14ac:dyDescent="0.25">
      <c r="A168" s="11" t="s">
        <v>168</v>
      </c>
      <c r="B168" s="12">
        <v>1000</v>
      </c>
      <c r="C168" s="12">
        <v>60</v>
      </c>
      <c r="D168" s="12">
        <v>60</v>
      </c>
      <c r="E168" s="12">
        <v>80</v>
      </c>
      <c r="F168" s="13">
        <v>809.25117</v>
      </c>
      <c r="G168" s="14">
        <f t="shared" si="2"/>
        <v>809.25117</v>
      </c>
      <c r="K168" s="15"/>
    </row>
    <row r="169" spans="1:11" ht="15.75" x14ac:dyDescent="0.25">
      <c r="A169" s="11" t="s">
        <v>169</v>
      </c>
      <c r="B169" s="12">
        <v>1000</v>
      </c>
      <c r="C169" s="12">
        <v>64</v>
      </c>
      <c r="D169" s="12">
        <v>60</v>
      </c>
      <c r="E169" s="12">
        <v>80</v>
      </c>
      <c r="F169" s="13">
        <v>931.41404999999997</v>
      </c>
      <c r="G169" s="14">
        <f t="shared" si="2"/>
        <v>931.41404999999997</v>
      </c>
      <c r="K169" s="15"/>
    </row>
    <row r="170" spans="1:11" ht="15.75" x14ac:dyDescent="0.25">
      <c r="A170" s="11" t="s">
        <v>170</v>
      </c>
      <c r="B170" s="12">
        <v>1000</v>
      </c>
      <c r="C170" s="12">
        <v>70</v>
      </c>
      <c r="D170" s="12">
        <v>60</v>
      </c>
      <c r="E170" s="12">
        <v>80</v>
      </c>
      <c r="F170" s="13">
        <v>844.15485000000012</v>
      </c>
      <c r="G170" s="14">
        <f t="shared" si="2"/>
        <v>844.15485000000012</v>
      </c>
      <c r="K170" s="15"/>
    </row>
    <row r="171" spans="1:11" ht="15.75" x14ac:dyDescent="0.25">
      <c r="A171" s="11" t="s">
        <v>171</v>
      </c>
      <c r="B171" s="12">
        <v>1000</v>
      </c>
      <c r="C171" s="12">
        <v>76</v>
      </c>
      <c r="D171" s="12">
        <v>60</v>
      </c>
      <c r="E171" s="12">
        <v>80</v>
      </c>
      <c r="F171" s="13">
        <v>854.73557473684207</v>
      </c>
      <c r="G171" s="14">
        <f t="shared" si="2"/>
        <v>854.73557473684207</v>
      </c>
      <c r="K171" s="15"/>
    </row>
    <row r="172" spans="1:11" ht="15.75" x14ac:dyDescent="0.25">
      <c r="A172" s="11" t="s">
        <v>172</v>
      </c>
      <c r="B172" s="12">
        <v>1000</v>
      </c>
      <c r="C172" s="12">
        <v>80</v>
      </c>
      <c r="D172" s="12">
        <v>60</v>
      </c>
      <c r="E172" s="12">
        <v>80</v>
      </c>
      <c r="F172" s="13">
        <v>854.73557473684207</v>
      </c>
      <c r="G172" s="14">
        <f t="shared" si="2"/>
        <v>854.73557473684207</v>
      </c>
      <c r="K172" s="15"/>
    </row>
    <row r="173" spans="1:11" ht="15.75" x14ac:dyDescent="0.25">
      <c r="A173" s="11" t="s">
        <v>173</v>
      </c>
      <c r="B173" s="12">
        <v>1000</v>
      </c>
      <c r="C173" s="12">
        <v>89</v>
      </c>
      <c r="D173" s="12">
        <v>60</v>
      </c>
      <c r="E173" s="12">
        <v>80</v>
      </c>
      <c r="F173" s="13">
        <v>1111.1164615384616</v>
      </c>
      <c r="G173" s="14">
        <f t="shared" si="2"/>
        <v>1111.1164615384616</v>
      </c>
      <c r="K173" s="15"/>
    </row>
    <row r="174" spans="1:11" ht="15.75" x14ac:dyDescent="0.25">
      <c r="A174" s="11" t="s">
        <v>174</v>
      </c>
      <c r="B174" s="12">
        <v>1000</v>
      </c>
      <c r="C174" s="12">
        <v>102</v>
      </c>
      <c r="D174" s="12">
        <v>60</v>
      </c>
      <c r="E174" s="12">
        <v>80</v>
      </c>
      <c r="F174" s="13">
        <v>1209.0215454545455</v>
      </c>
      <c r="G174" s="14">
        <f t="shared" si="2"/>
        <v>1209.0215454545455</v>
      </c>
      <c r="K174" s="15"/>
    </row>
    <row r="175" spans="1:11" ht="15.75" x14ac:dyDescent="0.25">
      <c r="A175" s="11" t="s">
        <v>175</v>
      </c>
      <c r="B175" s="12">
        <v>1000</v>
      </c>
      <c r="C175" s="12">
        <v>108</v>
      </c>
      <c r="D175" s="12">
        <v>60</v>
      </c>
      <c r="E175" s="12">
        <v>80</v>
      </c>
      <c r="F175" s="13">
        <v>1284.1126199999999</v>
      </c>
      <c r="G175" s="14">
        <f t="shared" si="2"/>
        <v>1284.1126199999999</v>
      </c>
      <c r="K175" s="15"/>
    </row>
    <row r="176" spans="1:11" ht="15.75" x14ac:dyDescent="0.25">
      <c r="A176" s="11" t="s">
        <v>176</v>
      </c>
      <c r="B176" s="12">
        <v>1000</v>
      </c>
      <c r="C176" s="12">
        <v>114</v>
      </c>
      <c r="D176" s="12">
        <v>60</v>
      </c>
      <c r="E176" s="12">
        <v>80</v>
      </c>
      <c r="F176" s="13">
        <v>1328.1156000000001</v>
      </c>
      <c r="G176" s="14">
        <f t="shared" si="2"/>
        <v>1328.1156000000001</v>
      </c>
      <c r="K176" s="15"/>
    </row>
    <row r="177" spans="1:11" ht="15.75" x14ac:dyDescent="0.25">
      <c r="A177" s="11" t="s">
        <v>177</v>
      </c>
      <c r="B177" s="12">
        <v>1000</v>
      </c>
      <c r="C177" s="12">
        <v>120</v>
      </c>
      <c r="D177" s="12">
        <v>60</v>
      </c>
      <c r="E177" s="12">
        <v>80</v>
      </c>
      <c r="F177" s="13">
        <v>1449.8185333333336</v>
      </c>
      <c r="G177" s="14">
        <f t="shared" si="2"/>
        <v>1449.8185333333336</v>
      </c>
      <c r="K177" s="15"/>
    </row>
    <row r="178" spans="1:11" ht="15.75" x14ac:dyDescent="0.25">
      <c r="A178" s="11" t="s">
        <v>178</v>
      </c>
      <c r="B178" s="12">
        <v>1000</v>
      </c>
      <c r="C178" s="12">
        <v>133</v>
      </c>
      <c r="D178" s="12">
        <v>60</v>
      </c>
      <c r="E178" s="12">
        <v>80</v>
      </c>
      <c r="F178" s="13">
        <v>1214.6072526078801</v>
      </c>
      <c r="G178" s="14">
        <f t="shared" si="2"/>
        <v>1214.6072526078801</v>
      </c>
      <c r="K178" s="15"/>
    </row>
    <row r="179" spans="1:11" ht="15.75" x14ac:dyDescent="0.25">
      <c r="A179" s="11" t="s">
        <v>179</v>
      </c>
      <c r="B179" s="12">
        <v>1000</v>
      </c>
      <c r="C179" s="12">
        <v>140</v>
      </c>
      <c r="D179" s="12">
        <v>60</v>
      </c>
      <c r="E179" s="12">
        <v>80</v>
      </c>
      <c r="F179" s="13">
        <v>1271.3873199999998</v>
      </c>
      <c r="G179" s="14">
        <f t="shared" si="2"/>
        <v>1271.3873199999998</v>
      </c>
      <c r="K179" s="15"/>
    </row>
    <row r="180" spans="1:11" ht="15.75" x14ac:dyDescent="0.25">
      <c r="A180" s="11" t="s">
        <v>180</v>
      </c>
      <c r="B180" s="12">
        <v>1000</v>
      </c>
      <c r="C180" s="12">
        <v>159</v>
      </c>
      <c r="D180" s="12">
        <v>60</v>
      </c>
      <c r="E180" s="12">
        <v>80</v>
      </c>
      <c r="F180" s="13">
        <v>1710.1245000000004</v>
      </c>
      <c r="G180" s="14">
        <f t="shared" si="2"/>
        <v>1710.1245000000004</v>
      </c>
      <c r="K180" s="15"/>
    </row>
    <row r="181" spans="1:11" ht="15.75" x14ac:dyDescent="0.25">
      <c r="A181" s="11" t="s">
        <v>181</v>
      </c>
      <c r="B181" s="12">
        <v>1000</v>
      </c>
      <c r="C181" s="12">
        <v>168</v>
      </c>
      <c r="D181" s="12">
        <v>60</v>
      </c>
      <c r="E181" s="12">
        <v>80</v>
      </c>
      <c r="F181" s="13">
        <v>1515.0778046189378</v>
      </c>
      <c r="G181" s="14">
        <f t="shared" si="2"/>
        <v>1515.0778046189378</v>
      </c>
      <c r="K181" s="15"/>
    </row>
    <row r="182" spans="1:11" ht="15.75" x14ac:dyDescent="0.25">
      <c r="A182" s="11" t="s">
        <v>182</v>
      </c>
      <c r="B182" s="12">
        <v>1000</v>
      </c>
      <c r="C182" s="12">
        <v>219</v>
      </c>
      <c r="D182" s="12">
        <v>60</v>
      </c>
      <c r="E182" s="12">
        <v>80</v>
      </c>
      <c r="F182" s="13">
        <v>2118.3492909090915</v>
      </c>
      <c r="G182" s="14">
        <f t="shared" si="2"/>
        <v>2118.3492909090915</v>
      </c>
      <c r="K182" s="15"/>
    </row>
    <row r="183" spans="1:11" ht="15.75" x14ac:dyDescent="0.25">
      <c r="A183" s="11" t="s">
        <v>183</v>
      </c>
      <c r="B183" s="12">
        <v>1000</v>
      </c>
      <c r="C183" s="12">
        <v>250</v>
      </c>
      <c r="D183" s="12">
        <v>60</v>
      </c>
      <c r="E183" s="12">
        <v>80</v>
      </c>
      <c r="F183" s="13">
        <v>2456.5140157894734</v>
      </c>
      <c r="G183" s="14">
        <f t="shared" si="2"/>
        <v>2456.5140157894734</v>
      </c>
      <c r="K183" s="15"/>
    </row>
    <row r="184" spans="1:11" ht="15.75" x14ac:dyDescent="0.25">
      <c r="A184" s="11" t="s">
        <v>184</v>
      </c>
      <c r="B184" s="12">
        <v>1000</v>
      </c>
      <c r="C184" s="12">
        <v>273</v>
      </c>
      <c r="D184" s="12">
        <v>60</v>
      </c>
      <c r="E184" s="12">
        <v>80</v>
      </c>
      <c r="F184" s="13">
        <v>2750.035748497854</v>
      </c>
      <c r="G184" s="14">
        <f t="shared" si="2"/>
        <v>2750.035748497854</v>
      </c>
      <c r="K184" s="15"/>
    </row>
    <row r="185" spans="1:11" ht="15.75" x14ac:dyDescent="0.25">
      <c r="A185" s="11" t="s">
        <v>185</v>
      </c>
      <c r="B185" s="12">
        <v>1000</v>
      </c>
      <c r="C185" s="12">
        <v>325</v>
      </c>
      <c r="D185" s="12">
        <v>60</v>
      </c>
      <c r="E185" s="12">
        <v>80</v>
      </c>
      <c r="F185" s="13">
        <v>2951.9925866666667</v>
      </c>
      <c r="G185" s="14">
        <f t="shared" si="2"/>
        <v>2951.9925866666667</v>
      </c>
      <c r="K185" s="15"/>
    </row>
    <row r="186" spans="1:11" ht="15.75" x14ac:dyDescent="0.25">
      <c r="A186" s="11" t="s">
        <v>186</v>
      </c>
      <c r="B186" s="12">
        <v>1000</v>
      </c>
      <c r="C186" s="12">
        <v>356</v>
      </c>
      <c r="D186" s="12">
        <v>60</v>
      </c>
      <c r="E186" s="12">
        <v>80</v>
      </c>
      <c r="F186" s="13">
        <v>3191.1936000000001</v>
      </c>
      <c r="G186" s="14">
        <f t="shared" si="2"/>
        <v>3191.1936000000001</v>
      </c>
      <c r="K186" s="15"/>
    </row>
    <row r="187" spans="1:11" ht="15.75" x14ac:dyDescent="0.25">
      <c r="A187" s="11" t="s">
        <v>187</v>
      </c>
      <c r="B187" s="12">
        <v>1000</v>
      </c>
      <c r="C187" s="12">
        <v>406</v>
      </c>
      <c r="D187" s="12">
        <v>60</v>
      </c>
      <c r="E187" s="12">
        <v>80</v>
      </c>
      <c r="F187" s="13">
        <v>3690.7079999999996</v>
      </c>
      <c r="G187" s="14">
        <f t="shared" si="2"/>
        <v>3690.7079999999996</v>
      </c>
      <c r="K187" s="15"/>
    </row>
    <row r="188" spans="1:11" ht="15.75" x14ac:dyDescent="0.25">
      <c r="A188" s="11" t="s">
        <v>188</v>
      </c>
      <c r="B188" s="12">
        <v>1000</v>
      </c>
      <c r="C188" s="12">
        <v>426</v>
      </c>
      <c r="D188" s="12">
        <v>60</v>
      </c>
      <c r="E188" s="12">
        <v>80</v>
      </c>
      <c r="F188" s="13">
        <v>3180.5088000000001</v>
      </c>
      <c r="G188" s="14">
        <f t="shared" si="2"/>
        <v>3180.5088000000001</v>
      </c>
      <c r="K188" s="15"/>
    </row>
    <row r="189" spans="1:11" ht="15.75" x14ac:dyDescent="0.25">
      <c r="A189" s="11" t="s">
        <v>189</v>
      </c>
      <c r="B189" s="12">
        <v>1000</v>
      </c>
      <c r="C189" s="12">
        <v>457</v>
      </c>
      <c r="D189" s="12">
        <v>60</v>
      </c>
      <c r="E189" s="12">
        <v>80</v>
      </c>
      <c r="F189" s="13">
        <v>3936.0657657831334</v>
      </c>
      <c r="G189" s="14">
        <f t="shared" si="2"/>
        <v>3936.0657657831334</v>
      </c>
      <c r="K189" s="15"/>
    </row>
    <row r="190" spans="1:11" ht="15.75" x14ac:dyDescent="0.25">
      <c r="A190" s="11" t="s">
        <v>190</v>
      </c>
      <c r="B190" s="12">
        <v>1000</v>
      </c>
      <c r="C190" s="12">
        <v>530</v>
      </c>
      <c r="D190" s="12">
        <v>60</v>
      </c>
      <c r="E190" s="12">
        <v>80</v>
      </c>
      <c r="F190" s="13">
        <v>2525.2306357894736</v>
      </c>
      <c r="G190" s="14">
        <f t="shared" si="2"/>
        <v>2525.2306357894736</v>
      </c>
      <c r="K190" s="15"/>
    </row>
    <row r="191" spans="1:11" ht="15.75" x14ac:dyDescent="0.25">
      <c r="A191" s="11" t="s">
        <v>191</v>
      </c>
      <c r="B191" s="12">
        <v>1000</v>
      </c>
      <c r="C191" s="12">
        <v>820</v>
      </c>
      <c r="D191" s="12">
        <v>60</v>
      </c>
      <c r="E191" s="12">
        <v>80</v>
      </c>
      <c r="F191" s="13">
        <v>6321.3057600000002</v>
      </c>
      <c r="G191" s="14">
        <f t="shared" si="2"/>
        <v>6321.3057600000002</v>
      </c>
      <c r="K191" s="15"/>
    </row>
    <row r="192" spans="1:11" ht="15.75" x14ac:dyDescent="0.25">
      <c r="A192" s="11" t="s">
        <v>192</v>
      </c>
      <c r="B192" s="12">
        <v>1000</v>
      </c>
      <c r="C192" s="12">
        <v>645</v>
      </c>
      <c r="D192" s="12">
        <v>60</v>
      </c>
      <c r="E192" s="12">
        <v>80</v>
      </c>
      <c r="F192" s="13">
        <v>5075.3690400000005</v>
      </c>
      <c r="G192" s="14">
        <f t="shared" si="2"/>
        <v>5075.3690400000005</v>
      </c>
      <c r="K192" s="15"/>
    </row>
    <row r="193" spans="1:11" ht="15.75" x14ac:dyDescent="0.25">
      <c r="A193" s="11" t="s">
        <v>193</v>
      </c>
      <c r="B193" s="12">
        <v>1000</v>
      </c>
      <c r="C193" s="12">
        <v>642</v>
      </c>
      <c r="D193" s="12">
        <v>60</v>
      </c>
      <c r="E193" s="12">
        <v>80</v>
      </c>
      <c r="F193" s="13">
        <v>5089.5461409699765</v>
      </c>
      <c r="G193" s="14">
        <f t="shared" si="2"/>
        <v>5089.5461409699765</v>
      </c>
      <c r="K193" s="15"/>
    </row>
    <row r="194" spans="1:11" ht="15.75" x14ac:dyDescent="0.25">
      <c r="A194" s="11" t="s">
        <v>178</v>
      </c>
      <c r="B194" s="12">
        <v>1000</v>
      </c>
      <c r="C194" s="12">
        <v>133</v>
      </c>
      <c r="D194" s="12">
        <v>60</v>
      </c>
      <c r="E194" s="12">
        <v>80</v>
      </c>
      <c r="F194" s="13">
        <v>1513.2403831341956</v>
      </c>
      <c r="G194" s="14">
        <f t="shared" si="2"/>
        <v>1513.2403831341956</v>
      </c>
      <c r="K194" s="15"/>
    </row>
    <row r="195" spans="1:11" ht="15.75" x14ac:dyDescent="0.25">
      <c r="A195" s="11" t="s">
        <v>194</v>
      </c>
      <c r="B195" s="12">
        <v>1000</v>
      </c>
      <c r="C195" s="12">
        <v>233</v>
      </c>
      <c r="D195" s="12">
        <v>60</v>
      </c>
      <c r="E195" s="12">
        <v>80</v>
      </c>
      <c r="F195" s="13">
        <v>3131.794748497854</v>
      </c>
      <c r="G195" s="14">
        <f t="shared" si="2"/>
        <v>3131.794748497854</v>
      </c>
      <c r="K195" s="15"/>
    </row>
    <row r="196" spans="1:11" ht="15.75" x14ac:dyDescent="0.25">
      <c r="A196" s="11" t="s">
        <v>195</v>
      </c>
      <c r="B196" s="12">
        <v>1000</v>
      </c>
      <c r="C196" s="12">
        <v>720</v>
      </c>
      <c r="D196" s="12">
        <v>60</v>
      </c>
      <c r="E196" s="12">
        <v>80</v>
      </c>
      <c r="F196" s="13">
        <v>5766.5519333333341</v>
      </c>
      <c r="G196" s="14">
        <f t="shared" ref="G196:G259" si="3">F196-(F196*$G$3)</f>
        <v>5766.5519333333341</v>
      </c>
      <c r="K196" s="15"/>
    </row>
    <row r="197" spans="1:11" ht="15.75" x14ac:dyDescent="0.25">
      <c r="A197" s="11" t="s">
        <v>196</v>
      </c>
      <c r="B197" s="12">
        <v>1000</v>
      </c>
      <c r="C197" s="12">
        <v>630</v>
      </c>
      <c r="D197" s="12">
        <v>60</v>
      </c>
      <c r="E197" s="12">
        <v>80</v>
      </c>
      <c r="F197" s="13">
        <v>5259.7172414457818</v>
      </c>
      <c r="G197" s="14">
        <f t="shared" si="3"/>
        <v>5259.7172414457818</v>
      </c>
      <c r="K197" s="15"/>
    </row>
    <row r="198" spans="1:11" ht="15.75" x14ac:dyDescent="0.25">
      <c r="A198" s="11" t="s">
        <v>197</v>
      </c>
      <c r="B198" s="12">
        <v>1000</v>
      </c>
      <c r="C198" s="12">
        <v>377</v>
      </c>
      <c r="D198" s="12">
        <v>60</v>
      </c>
      <c r="E198" s="12">
        <v>80</v>
      </c>
      <c r="F198" s="13">
        <v>3788.8746000000001</v>
      </c>
      <c r="G198" s="14">
        <f t="shared" si="3"/>
        <v>3788.8746000000001</v>
      </c>
      <c r="K198" s="15"/>
    </row>
    <row r="199" spans="1:11" ht="15.75" x14ac:dyDescent="0.25">
      <c r="A199" s="11" t="s">
        <v>198</v>
      </c>
      <c r="B199" s="12">
        <v>1000</v>
      </c>
      <c r="C199" s="12">
        <v>18</v>
      </c>
      <c r="D199" s="12">
        <v>70</v>
      </c>
      <c r="E199" s="12">
        <v>80</v>
      </c>
      <c r="F199" s="13">
        <v>628.71422249999978</v>
      </c>
      <c r="G199" s="14">
        <f t="shared" si="3"/>
        <v>628.71422249999978</v>
      </c>
      <c r="K199" s="15"/>
    </row>
    <row r="200" spans="1:11" ht="15.75" x14ac:dyDescent="0.25">
      <c r="A200" s="11" t="s">
        <v>199</v>
      </c>
      <c r="B200" s="12">
        <v>1000</v>
      </c>
      <c r="C200" s="12">
        <v>21</v>
      </c>
      <c r="D200" s="12">
        <v>70</v>
      </c>
      <c r="E200" s="12">
        <v>80</v>
      </c>
      <c r="F200" s="13">
        <v>629.90943272727259</v>
      </c>
      <c r="G200" s="14">
        <f t="shared" si="3"/>
        <v>629.90943272727259</v>
      </c>
      <c r="K200" s="15"/>
    </row>
    <row r="201" spans="1:11" ht="15.75" x14ac:dyDescent="0.25">
      <c r="A201" s="11" t="s">
        <v>200</v>
      </c>
      <c r="B201" s="12">
        <v>1000</v>
      </c>
      <c r="C201" s="12">
        <v>25</v>
      </c>
      <c r="D201" s="12">
        <v>70</v>
      </c>
      <c r="E201" s="12">
        <v>80</v>
      </c>
      <c r="F201" s="13">
        <v>806.71476666666695</v>
      </c>
      <c r="G201" s="14">
        <f t="shared" si="3"/>
        <v>806.71476666666695</v>
      </c>
      <c r="K201" s="15"/>
    </row>
    <row r="202" spans="1:11" ht="15.75" x14ac:dyDescent="0.25">
      <c r="A202" s="11" t="s">
        <v>201</v>
      </c>
      <c r="B202" s="12">
        <v>1000</v>
      </c>
      <c r="C202" s="12">
        <v>28</v>
      </c>
      <c r="D202" s="12">
        <v>70</v>
      </c>
      <c r="E202" s="12">
        <v>80</v>
      </c>
      <c r="F202" s="13">
        <v>722.7277866666667</v>
      </c>
      <c r="G202" s="14">
        <f t="shared" si="3"/>
        <v>722.7277866666667</v>
      </c>
      <c r="K202" s="15"/>
    </row>
    <row r="203" spans="1:11" ht="15.75" x14ac:dyDescent="0.25">
      <c r="A203" s="11" t="s">
        <v>202</v>
      </c>
      <c r="B203" s="12">
        <v>1000</v>
      </c>
      <c r="C203" s="12">
        <v>32</v>
      </c>
      <c r="D203" s="12">
        <v>70</v>
      </c>
      <c r="E203" s="12">
        <v>80</v>
      </c>
      <c r="F203" s="13">
        <v>746.03735294117644</v>
      </c>
      <c r="G203" s="14">
        <f t="shared" si="3"/>
        <v>746.03735294117644</v>
      </c>
      <c r="K203" s="15"/>
    </row>
    <row r="204" spans="1:11" ht="15.75" x14ac:dyDescent="0.25">
      <c r="A204" s="11" t="s">
        <v>203</v>
      </c>
      <c r="B204" s="12">
        <v>1000</v>
      </c>
      <c r="C204" s="12">
        <v>35</v>
      </c>
      <c r="D204" s="12">
        <v>70</v>
      </c>
      <c r="E204" s="12">
        <v>80</v>
      </c>
      <c r="F204" s="13">
        <v>806.71476666666695</v>
      </c>
      <c r="G204" s="14">
        <f t="shared" si="3"/>
        <v>806.71476666666695</v>
      </c>
      <c r="K204" s="15"/>
    </row>
    <row r="205" spans="1:11" ht="15.75" x14ac:dyDescent="0.25">
      <c r="A205" s="11" t="s">
        <v>204</v>
      </c>
      <c r="B205" s="12">
        <v>1000</v>
      </c>
      <c r="C205" s="12">
        <v>38</v>
      </c>
      <c r="D205" s="12">
        <v>70</v>
      </c>
      <c r="E205" s="12">
        <v>80</v>
      </c>
      <c r="F205" s="13">
        <v>724.90926666666678</v>
      </c>
      <c r="G205" s="14">
        <f t="shared" si="3"/>
        <v>724.90926666666678</v>
      </c>
      <c r="K205" s="15"/>
    </row>
    <row r="206" spans="1:11" ht="15.75" x14ac:dyDescent="0.25">
      <c r="A206" s="11" t="s">
        <v>205</v>
      </c>
      <c r="B206" s="12">
        <v>1000</v>
      </c>
      <c r="C206" s="12">
        <v>42</v>
      </c>
      <c r="D206" s="12">
        <v>70</v>
      </c>
      <c r="E206" s="12">
        <v>80</v>
      </c>
      <c r="F206" s="13">
        <v>795.12720000000002</v>
      </c>
      <c r="G206" s="14">
        <f t="shared" si="3"/>
        <v>795.12720000000002</v>
      </c>
      <c r="K206" s="15"/>
    </row>
    <row r="207" spans="1:11" ht="15.75" x14ac:dyDescent="0.25">
      <c r="A207" s="11" t="s">
        <v>206</v>
      </c>
      <c r="B207" s="12">
        <v>1000</v>
      </c>
      <c r="C207" s="12">
        <v>45</v>
      </c>
      <c r="D207" s="12">
        <v>70</v>
      </c>
      <c r="E207" s="12">
        <v>80</v>
      </c>
      <c r="F207" s="13">
        <v>945.15218000000016</v>
      </c>
      <c r="G207" s="14">
        <f t="shared" si="3"/>
        <v>945.15218000000016</v>
      </c>
      <c r="K207" s="15"/>
    </row>
    <row r="208" spans="1:11" ht="15.75" x14ac:dyDescent="0.25">
      <c r="A208" s="11" t="s">
        <v>207</v>
      </c>
      <c r="B208" s="12">
        <v>1000</v>
      </c>
      <c r="C208" s="12">
        <v>48</v>
      </c>
      <c r="D208" s="12">
        <v>70</v>
      </c>
      <c r="E208" s="12">
        <v>80</v>
      </c>
      <c r="F208" s="13">
        <v>947.21865000000003</v>
      </c>
      <c r="G208" s="14">
        <f t="shared" si="3"/>
        <v>947.21865000000003</v>
      </c>
      <c r="K208" s="15"/>
    </row>
    <row r="209" spans="1:11" ht="15.75" x14ac:dyDescent="0.25">
      <c r="A209" s="11" t="s">
        <v>208</v>
      </c>
      <c r="B209" s="12">
        <v>1000</v>
      </c>
      <c r="C209" s="12">
        <v>50</v>
      </c>
      <c r="D209" s="12">
        <v>70</v>
      </c>
      <c r="E209" s="12">
        <v>80</v>
      </c>
      <c r="F209" s="13">
        <v>920.49551999999971</v>
      </c>
      <c r="G209" s="14">
        <f t="shared" si="3"/>
        <v>920.49551999999971</v>
      </c>
      <c r="K209" s="15"/>
    </row>
    <row r="210" spans="1:11" ht="15.75" x14ac:dyDescent="0.25">
      <c r="A210" s="11" t="s">
        <v>209</v>
      </c>
      <c r="B210" s="12">
        <v>1000</v>
      </c>
      <c r="C210" s="12">
        <v>54</v>
      </c>
      <c r="D210" s="12">
        <v>70</v>
      </c>
      <c r="E210" s="12">
        <v>80</v>
      </c>
      <c r="F210" s="13">
        <v>928.13069999999993</v>
      </c>
      <c r="G210" s="14">
        <f t="shared" si="3"/>
        <v>928.13069999999993</v>
      </c>
      <c r="K210" s="15"/>
    </row>
    <row r="211" spans="1:11" ht="15.75" x14ac:dyDescent="0.25">
      <c r="A211" s="11" t="s">
        <v>210</v>
      </c>
      <c r="B211" s="12">
        <v>1000</v>
      </c>
      <c r="C211" s="12">
        <v>57</v>
      </c>
      <c r="D211" s="12">
        <v>70</v>
      </c>
      <c r="E211" s="12">
        <v>80</v>
      </c>
      <c r="F211" s="13">
        <v>947.21865000000003</v>
      </c>
      <c r="G211" s="14">
        <f t="shared" si="3"/>
        <v>947.21865000000003</v>
      </c>
      <c r="K211" s="15"/>
    </row>
    <row r="212" spans="1:11" ht="15.75" x14ac:dyDescent="0.25">
      <c r="A212" s="11" t="s">
        <v>211</v>
      </c>
      <c r="B212" s="12">
        <v>1000</v>
      </c>
      <c r="C212" s="12">
        <v>60</v>
      </c>
      <c r="D212" s="12">
        <v>70</v>
      </c>
      <c r="E212" s="12">
        <v>80</v>
      </c>
      <c r="F212" s="13">
        <v>988.95358153846121</v>
      </c>
      <c r="G212" s="14">
        <f t="shared" si="3"/>
        <v>988.95358153846121</v>
      </c>
      <c r="K212" s="15"/>
    </row>
    <row r="213" spans="1:11" ht="15.75" x14ac:dyDescent="0.25">
      <c r="A213" s="11" t="s">
        <v>212</v>
      </c>
      <c r="B213" s="12">
        <v>1000</v>
      </c>
      <c r="C213" s="12">
        <v>64</v>
      </c>
      <c r="D213" s="12">
        <v>70</v>
      </c>
      <c r="E213" s="12">
        <v>80</v>
      </c>
      <c r="F213" s="13">
        <v>1190.9842000000001</v>
      </c>
      <c r="G213" s="14">
        <f t="shared" si="3"/>
        <v>1190.9842000000001</v>
      </c>
      <c r="K213" s="15"/>
    </row>
    <row r="214" spans="1:11" ht="15.75" x14ac:dyDescent="0.25">
      <c r="A214" s="11" t="s">
        <v>213</v>
      </c>
      <c r="B214" s="12">
        <v>1000</v>
      </c>
      <c r="C214" s="12">
        <v>70</v>
      </c>
      <c r="D214" s="12">
        <v>70</v>
      </c>
      <c r="E214" s="12">
        <v>80</v>
      </c>
      <c r="F214" s="13">
        <v>1103.7250000000004</v>
      </c>
      <c r="G214" s="14">
        <f t="shared" si="3"/>
        <v>1103.7250000000004</v>
      </c>
      <c r="K214" s="15"/>
    </row>
    <row r="215" spans="1:11" ht="15.75" x14ac:dyDescent="0.25">
      <c r="A215" s="11" t="s">
        <v>214</v>
      </c>
      <c r="B215" s="12">
        <v>1000</v>
      </c>
      <c r="C215" s="12">
        <v>76</v>
      </c>
      <c r="D215" s="12">
        <v>70</v>
      </c>
      <c r="E215" s="12">
        <v>80</v>
      </c>
      <c r="F215" s="13">
        <v>1167.9090377622379</v>
      </c>
      <c r="G215" s="14">
        <f t="shared" si="3"/>
        <v>1167.9090377622379</v>
      </c>
      <c r="K215" s="15"/>
    </row>
    <row r="216" spans="1:11" ht="15.75" x14ac:dyDescent="0.25">
      <c r="A216" s="11" t="s">
        <v>215</v>
      </c>
      <c r="B216" s="12">
        <v>1000</v>
      </c>
      <c r="C216" s="12">
        <v>80</v>
      </c>
      <c r="D216" s="12">
        <v>70</v>
      </c>
      <c r="E216" s="12">
        <v>80</v>
      </c>
      <c r="F216" s="13">
        <v>1270.0478147368419</v>
      </c>
      <c r="G216" s="14">
        <f t="shared" si="3"/>
        <v>1270.0478147368419</v>
      </c>
      <c r="K216" s="15"/>
    </row>
    <row r="217" spans="1:11" ht="15.75" x14ac:dyDescent="0.25">
      <c r="A217" s="11" t="s">
        <v>216</v>
      </c>
      <c r="B217" s="12">
        <v>1000</v>
      </c>
      <c r="C217" s="12">
        <v>89</v>
      </c>
      <c r="D217" s="12">
        <v>70</v>
      </c>
      <c r="E217" s="12">
        <v>80</v>
      </c>
      <c r="F217" s="13">
        <v>1264.2611519999998</v>
      </c>
      <c r="G217" s="14">
        <f t="shared" si="3"/>
        <v>1264.2611519999998</v>
      </c>
      <c r="K217" s="15"/>
    </row>
    <row r="218" spans="1:11" ht="15.75" x14ac:dyDescent="0.25">
      <c r="A218" s="11" t="s">
        <v>217</v>
      </c>
      <c r="B218" s="12">
        <v>1000</v>
      </c>
      <c r="C218" s="12">
        <v>102</v>
      </c>
      <c r="D218" s="12">
        <v>70</v>
      </c>
      <c r="E218" s="12">
        <v>80</v>
      </c>
      <c r="F218" s="13">
        <v>1460.7259333333334</v>
      </c>
      <c r="G218" s="14">
        <f t="shared" si="3"/>
        <v>1460.7259333333334</v>
      </c>
      <c r="K218" s="15"/>
    </row>
    <row r="219" spans="1:11" ht="15.75" x14ac:dyDescent="0.25">
      <c r="A219" s="11" t="s">
        <v>218</v>
      </c>
      <c r="B219" s="12">
        <v>1000</v>
      </c>
      <c r="C219" s="12">
        <v>108</v>
      </c>
      <c r="D219" s="12">
        <v>70</v>
      </c>
      <c r="E219" s="12">
        <v>80</v>
      </c>
      <c r="F219" s="13">
        <v>1595.5968</v>
      </c>
      <c r="G219" s="14">
        <f t="shared" si="3"/>
        <v>1595.5968</v>
      </c>
      <c r="K219" s="15"/>
    </row>
    <row r="220" spans="1:11" ht="15.75" x14ac:dyDescent="0.25">
      <c r="A220" s="11" t="s">
        <v>219</v>
      </c>
      <c r="B220" s="12">
        <v>1000</v>
      </c>
      <c r="C220" s="12">
        <v>120</v>
      </c>
      <c r="D220" s="12">
        <v>70</v>
      </c>
      <c r="E220" s="12">
        <v>80</v>
      </c>
      <c r="F220" s="13">
        <v>1856.2613999999999</v>
      </c>
      <c r="G220" s="14">
        <f t="shared" si="3"/>
        <v>1856.2613999999999</v>
      </c>
      <c r="K220" s="15"/>
    </row>
    <row r="221" spans="1:11" ht="15.75" x14ac:dyDescent="0.25">
      <c r="A221" s="11" t="s">
        <v>220</v>
      </c>
      <c r="B221" s="12">
        <v>1000</v>
      </c>
      <c r="C221" s="12">
        <v>133</v>
      </c>
      <c r="D221" s="12">
        <v>70</v>
      </c>
      <c r="E221" s="12">
        <v>80</v>
      </c>
      <c r="F221" s="13">
        <v>1856.2613999999999</v>
      </c>
      <c r="G221" s="14">
        <f t="shared" si="3"/>
        <v>1856.2613999999999</v>
      </c>
      <c r="K221" s="15"/>
    </row>
    <row r="222" spans="1:11" ht="15.75" x14ac:dyDescent="0.25">
      <c r="A222" s="11" t="s">
        <v>221</v>
      </c>
      <c r="B222" s="12">
        <v>1000</v>
      </c>
      <c r="C222" s="12">
        <v>140</v>
      </c>
      <c r="D222" s="12">
        <v>70</v>
      </c>
      <c r="E222" s="12">
        <v>80</v>
      </c>
      <c r="F222" s="13">
        <v>1592.6601923076923</v>
      </c>
      <c r="G222" s="14">
        <f t="shared" si="3"/>
        <v>1592.6601923076923</v>
      </c>
      <c r="K222" s="15"/>
    </row>
    <row r="223" spans="1:11" ht="15.75" x14ac:dyDescent="0.25">
      <c r="A223" s="11" t="s">
        <v>222</v>
      </c>
      <c r="B223" s="12">
        <v>1000</v>
      </c>
      <c r="C223" s="12">
        <v>159</v>
      </c>
      <c r="D223" s="12">
        <v>70</v>
      </c>
      <c r="E223" s="12">
        <v>80</v>
      </c>
      <c r="F223" s="13">
        <v>1854.8029442622951</v>
      </c>
      <c r="G223" s="14">
        <f t="shared" si="3"/>
        <v>1854.8029442622951</v>
      </c>
      <c r="K223" s="15"/>
    </row>
    <row r="224" spans="1:11" ht="15.75" x14ac:dyDescent="0.25">
      <c r="A224" s="11" t="s">
        <v>223</v>
      </c>
      <c r="B224" s="12">
        <v>1000</v>
      </c>
      <c r="C224" s="12">
        <v>168</v>
      </c>
      <c r="D224" s="12">
        <v>70</v>
      </c>
      <c r="E224" s="12">
        <v>80</v>
      </c>
      <c r="F224" s="13">
        <v>1947.1276558558559</v>
      </c>
      <c r="G224" s="14">
        <f t="shared" si="3"/>
        <v>1947.1276558558559</v>
      </c>
      <c r="K224" s="15"/>
    </row>
    <row r="225" spans="1:11" ht="15.75" x14ac:dyDescent="0.25">
      <c r="A225" s="11" t="s">
        <v>224</v>
      </c>
      <c r="B225" s="12">
        <v>1000</v>
      </c>
      <c r="C225" s="12">
        <v>219</v>
      </c>
      <c r="D225" s="12">
        <v>70</v>
      </c>
      <c r="E225" s="12">
        <v>80</v>
      </c>
      <c r="F225" s="13">
        <v>2399.4449407894735</v>
      </c>
      <c r="G225" s="14">
        <f t="shared" si="3"/>
        <v>2399.4449407894735</v>
      </c>
      <c r="K225" s="15"/>
    </row>
    <row r="226" spans="1:11" ht="15.75" x14ac:dyDescent="0.25">
      <c r="A226" s="11" t="s">
        <v>225</v>
      </c>
      <c r="B226" s="12">
        <v>1000</v>
      </c>
      <c r="C226" s="12">
        <v>250</v>
      </c>
      <c r="D226" s="12">
        <v>70</v>
      </c>
      <c r="E226" s="12">
        <v>80</v>
      </c>
      <c r="F226" s="13">
        <v>2788.2116484978542</v>
      </c>
      <c r="G226" s="14">
        <f t="shared" si="3"/>
        <v>2788.2116484978542</v>
      </c>
      <c r="K226" s="15"/>
    </row>
    <row r="227" spans="1:11" ht="15.75" x14ac:dyDescent="0.25">
      <c r="A227" s="11" t="s">
        <v>226</v>
      </c>
      <c r="B227" s="12">
        <v>1000</v>
      </c>
      <c r="C227" s="12">
        <v>273</v>
      </c>
      <c r="D227" s="12">
        <v>70</v>
      </c>
      <c r="E227" s="12">
        <v>80</v>
      </c>
      <c r="F227" s="13">
        <v>3206.4639600000005</v>
      </c>
      <c r="G227" s="14">
        <f t="shared" si="3"/>
        <v>3206.4639600000005</v>
      </c>
      <c r="K227" s="15"/>
    </row>
    <row r="228" spans="1:11" ht="15.75" x14ac:dyDescent="0.25">
      <c r="A228" s="11" t="s">
        <v>227</v>
      </c>
      <c r="B228" s="12">
        <v>1000</v>
      </c>
      <c r="C228" s="12">
        <v>325</v>
      </c>
      <c r="D228" s="12">
        <v>70</v>
      </c>
      <c r="E228" s="12">
        <v>80</v>
      </c>
      <c r="F228" s="13">
        <v>3343.8971999999999</v>
      </c>
      <c r="G228" s="14">
        <f t="shared" si="3"/>
        <v>3343.8971999999999</v>
      </c>
      <c r="K228" s="15"/>
    </row>
    <row r="229" spans="1:11" ht="15.75" x14ac:dyDescent="0.25">
      <c r="A229" s="11" t="s">
        <v>228</v>
      </c>
      <c r="B229" s="12">
        <v>1000</v>
      </c>
      <c r="C229" s="12">
        <v>356</v>
      </c>
      <c r="D229" s="12">
        <v>70</v>
      </c>
      <c r="E229" s="12">
        <v>80</v>
      </c>
      <c r="F229" s="13">
        <v>3651.4413600000003</v>
      </c>
      <c r="G229" s="14">
        <f t="shared" si="3"/>
        <v>3651.4413600000003</v>
      </c>
      <c r="K229" s="15"/>
    </row>
    <row r="230" spans="1:11" ht="15.75" x14ac:dyDescent="0.25">
      <c r="A230" s="11" t="s">
        <v>229</v>
      </c>
      <c r="B230" s="12">
        <v>1000</v>
      </c>
      <c r="C230" s="12">
        <v>377</v>
      </c>
      <c r="D230" s="12">
        <v>70</v>
      </c>
      <c r="E230" s="12">
        <v>80</v>
      </c>
      <c r="F230" s="13">
        <v>4244.744560000001</v>
      </c>
      <c r="G230" s="14">
        <f t="shared" si="3"/>
        <v>4244.744560000001</v>
      </c>
      <c r="K230" s="15"/>
    </row>
    <row r="231" spans="1:11" ht="15.75" x14ac:dyDescent="0.25">
      <c r="A231" s="11" t="s">
        <v>230</v>
      </c>
      <c r="B231" s="12">
        <v>1000</v>
      </c>
      <c r="C231" s="12">
        <v>406</v>
      </c>
      <c r="D231" s="12">
        <v>70</v>
      </c>
      <c r="E231" s="12">
        <v>80</v>
      </c>
      <c r="F231" s="13">
        <v>4305.8260000000009</v>
      </c>
      <c r="G231" s="14">
        <f t="shared" si="3"/>
        <v>4305.8260000000009</v>
      </c>
      <c r="K231" s="15"/>
    </row>
    <row r="232" spans="1:11" ht="15.75" x14ac:dyDescent="0.25">
      <c r="A232" s="11" t="s">
        <v>231</v>
      </c>
      <c r="B232" s="12">
        <v>1000</v>
      </c>
      <c r="C232" s="12">
        <v>426</v>
      </c>
      <c r="D232" s="12">
        <v>70</v>
      </c>
      <c r="E232" s="12">
        <v>80</v>
      </c>
      <c r="F232" s="13">
        <v>3829.1732457831322</v>
      </c>
      <c r="G232" s="14">
        <f t="shared" si="3"/>
        <v>3829.1732457831322</v>
      </c>
      <c r="K232" s="15"/>
    </row>
    <row r="233" spans="1:11" ht="15.75" x14ac:dyDescent="0.25">
      <c r="A233" s="11" t="s">
        <v>232</v>
      </c>
      <c r="B233" s="12">
        <v>1000</v>
      </c>
      <c r="C233" s="12">
        <v>457</v>
      </c>
      <c r="D233" s="12">
        <v>70</v>
      </c>
      <c r="E233" s="12">
        <v>80</v>
      </c>
      <c r="F233" s="13">
        <v>4382.1778000000004</v>
      </c>
      <c r="G233" s="14">
        <f t="shared" si="3"/>
        <v>4382.1778000000004</v>
      </c>
      <c r="K233" s="15"/>
    </row>
    <row r="234" spans="1:11" ht="15.75" x14ac:dyDescent="0.25">
      <c r="A234" s="11" t="s">
        <v>233</v>
      </c>
      <c r="B234" s="12">
        <v>1000</v>
      </c>
      <c r="C234" s="12">
        <v>530</v>
      </c>
      <c r="D234" s="12">
        <v>70</v>
      </c>
      <c r="E234" s="12">
        <v>80</v>
      </c>
      <c r="F234" s="13">
        <v>3298.0861200000004</v>
      </c>
      <c r="G234" s="14">
        <f t="shared" si="3"/>
        <v>3298.0861200000004</v>
      </c>
      <c r="K234" s="15"/>
    </row>
    <row r="235" spans="1:11" ht="15.75" x14ac:dyDescent="0.25">
      <c r="A235" s="11" t="s">
        <v>234</v>
      </c>
      <c r="B235" s="12">
        <v>1000</v>
      </c>
      <c r="C235" s="12">
        <v>630</v>
      </c>
      <c r="D235" s="12">
        <v>70</v>
      </c>
      <c r="E235" s="12">
        <v>80</v>
      </c>
      <c r="F235" s="13">
        <v>5613.8483333333334</v>
      </c>
      <c r="G235" s="14">
        <f t="shared" si="3"/>
        <v>5613.8483333333334</v>
      </c>
      <c r="K235" s="15"/>
    </row>
    <row r="236" spans="1:11" ht="15.75" x14ac:dyDescent="0.25">
      <c r="A236" s="11" t="s">
        <v>235</v>
      </c>
      <c r="B236" s="12">
        <v>1000</v>
      </c>
      <c r="C236" s="12">
        <v>762</v>
      </c>
      <c r="D236" s="12">
        <v>70</v>
      </c>
      <c r="E236" s="12">
        <v>80</v>
      </c>
      <c r="F236" s="13">
        <v>4336.3667200000009</v>
      </c>
      <c r="G236" s="14">
        <f t="shared" si="3"/>
        <v>4336.3667200000009</v>
      </c>
      <c r="K236" s="15"/>
    </row>
    <row r="237" spans="1:11" ht="15.75" x14ac:dyDescent="0.25">
      <c r="A237" s="11" t="s">
        <v>236</v>
      </c>
      <c r="B237" s="12">
        <v>1000</v>
      </c>
      <c r="C237" s="12">
        <v>820</v>
      </c>
      <c r="D237" s="12">
        <v>70</v>
      </c>
      <c r="E237" s="12">
        <v>80</v>
      </c>
      <c r="F237" s="13">
        <v>7036.3983666666663</v>
      </c>
      <c r="G237" s="14">
        <f t="shared" si="3"/>
        <v>7036.3983666666663</v>
      </c>
      <c r="K237" s="15"/>
    </row>
    <row r="238" spans="1:11" ht="15.75" x14ac:dyDescent="0.25">
      <c r="A238" s="11" t="s">
        <v>237</v>
      </c>
      <c r="B238" s="12">
        <v>1000</v>
      </c>
      <c r="C238" s="12">
        <v>169</v>
      </c>
      <c r="D238" s="12">
        <v>70</v>
      </c>
      <c r="E238" s="12">
        <v>80</v>
      </c>
      <c r="F238" s="13">
        <v>1947.1276558558559</v>
      </c>
      <c r="G238" s="14">
        <f t="shared" si="3"/>
        <v>1947.1276558558559</v>
      </c>
      <c r="K238" s="15"/>
    </row>
    <row r="239" spans="1:11" ht="15.75" x14ac:dyDescent="0.25">
      <c r="A239" s="11" t="s">
        <v>238</v>
      </c>
      <c r="B239" s="12">
        <v>1000</v>
      </c>
      <c r="C239" s="12">
        <v>230</v>
      </c>
      <c r="D239" s="12">
        <v>70</v>
      </c>
      <c r="E239" s="12">
        <v>80</v>
      </c>
      <c r="F239" s="13">
        <v>2826.3875484978539</v>
      </c>
      <c r="G239" s="14">
        <f t="shared" si="3"/>
        <v>2826.3875484978539</v>
      </c>
      <c r="K239" s="15"/>
    </row>
    <row r="240" spans="1:11" ht="15.75" x14ac:dyDescent="0.25">
      <c r="A240" s="11" t="s">
        <v>239</v>
      </c>
      <c r="B240" s="12">
        <v>1000</v>
      </c>
      <c r="C240" s="12">
        <v>1220</v>
      </c>
      <c r="D240" s="12">
        <v>70</v>
      </c>
      <c r="E240" s="12">
        <v>80</v>
      </c>
      <c r="F240" s="13">
        <v>6505.6539614457834</v>
      </c>
      <c r="G240" s="14">
        <f t="shared" si="3"/>
        <v>6505.6539614457834</v>
      </c>
      <c r="K240" s="15"/>
    </row>
    <row r="241" spans="1:11" ht="15.75" x14ac:dyDescent="0.25">
      <c r="A241" s="11" t="s">
        <v>240</v>
      </c>
      <c r="B241" s="12">
        <v>1000</v>
      </c>
      <c r="C241" s="12">
        <v>114</v>
      </c>
      <c r="D241" s="12">
        <v>70</v>
      </c>
      <c r="E241" s="12">
        <v>80</v>
      </c>
      <c r="F241" s="13">
        <v>1901.8651105263157</v>
      </c>
      <c r="G241" s="14">
        <f t="shared" si="3"/>
        <v>1901.8651105263157</v>
      </c>
      <c r="K241" s="15"/>
    </row>
    <row r="242" spans="1:11" ht="15.75" x14ac:dyDescent="0.25">
      <c r="A242" s="11" t="s">
        <v>241</v>
      </c>
      <c r="B242" s="12">
        <v>1000</v>
      </c>
      <c r="C242" s="12">
        <v>610</v>
      </c>
      <c r="D242" s="12">
        <v>70</v>
      </c>
      <c r="E242" s="12">
        <v>80</v>
      </c>
      <c r="F242" s="13">
        <v>5813.466894779117</v>
      </c>
      <c r="G242" s="14">
        <f t="shared" si="3"/>
        <v>5813.466894779117</v>
      </c>
      <c r="K242" s="15"/>
    </row>
    <row r="243" spans="1:11" ht="15.75" x14ac:dyDescent="0.25">
      <c r="A243" s="11" t="s">
        <v>242</v>
      </c>
      <c r="B243" s="12">
        <v>1000</v>
      </c>
      <c r="C243" s="12">
        <v>18</v>
      </c>
      <c r="D243" s="12">
        <v>80</v>
      </c>
      <c r="E243" s="12">
        <v>80</v>
      </c>
      <c r="F243" s="13">
        <v>782.5410250000001</v>
      </c>
      <c r="G243" s="14">
        <f t="shared" si="3"/>
        <v>782.5410250000001</v>
      </c>
      <c r="K243" s="15"/>
    </row>
    <row r="244" spans="1:11" ht="15.75" x14ac:dyDescent="0.25">
      <c r="A244" s="11" t="s">
        <v>243</v>
      </c>
      <c r="B244" s="12">
        <v>1000</v>
      </c>
      <c r="C244" s="12">
        <v>21</v>
      </c>
      <c r="D244" s="12">
        <v>80</v>
      </c>
      <c r="E244" s="12">
        <v>80</v>
      </c>
      <c r="F244" s="13">
        <v>790.20217500000001</v>
      </c>
      <c r="G244" s="14">
        <f t="shared" si="3"/>
        <v>790.20217500000001</v>
      </c>
      <c r="K244" s="15"/>
    </row>
    <row r="245" spans="1:11" ht="15.75" x14ac:dyDescent="0.25">
      <c r="A245" s="11" t="s">
        <v>244</v>
      </c>
      <c r="B245" s="12">
        <v>1000</v>
      </c>
      <c r="C245" s="12">
        <v>25</v>
      </c>
      <c r="D245" s="12">
        <v>80</v>
      </c>
      <c r="E245" s="12">
        <v>80</v>
      </c>
      <c r="F245" s="13">
        <v>861.16519999999991</v>
      </c>
      <c r="G245" s="14">
        <f t="shared" si="3"/>
        <v>861.16519999999991</v>
      </c>
      <c r="K245" s="15"/>
    </row>
    <row r="246" spans="1:11" ht="15.75" x14ac:dyDescent="0.25">
      <c r="A246" s="11" t="s">
        <v>245</v>
      </c>
      <c r="B246" s="12">
        <v>1000</v>
      </c>
      <c r="C246" s="12">
        <v>28</v>
      </c>
      <c r="D246" s="12">
        <v>80</v>
      </c>
      <c r="E246" s="12">
        <v>80</v>
      </c>
      <c r="F246" s="13">
        <v>931.60123636363619</v>
      </c>
      <c r="G246" s="14">
        <f t="shared" si="3"/>
        <v>931.60123636363619</v>
      </c>
      <c r="K246" s="15"/>
    </row>
    <row r="247" spans="1:11" ht="15.75" x14ac:dyDescent="0.25">
      <c r="A247" s="11" t="s">
        <v>246</v>
      </c>
      <c r="B247" s="12">
        <v>1000</v>
      </c>
      <c r="C247" s="12">
        <v>32</v>
      </c>
      <c r="D247" s="12">
        <v>80</v>
      </c>
      <c r="E247" s="12">
        <v>80</v>
      </c>
      <c r="F247" s="13">
        <v>971.54626153846129</v>
      </c>
      <c r="G247" s="14">
        <f t="shared" si="3"/>
        <v>971.54626153846129</v>
      </c>
      <c r="K247" s="15"/>
    </row>
    <row r="248" spans="1:11" ht="15.75" x14ac:dyDescent="0.25">
      <c r="A248" s="11" t="s">
        <v>247</v>
      </c>
      <c r="B248" s="12">
        <v>1000</v>
      </c>
      <c r="C248" s="12">
        <v>35</v>
      </c>
      <c r="D248" s="12">
        <v>80</v>
      </c>
      <c r="E248" s="12">
        <v>80</v>
      </c>
      <c r="F248" s="13">
        <v>1072.9405615384615</v>
      </c>
      <c r="G248" s="14">
        <f t="shared" si="3"/>
        <v>1072.9405615384615</v>
      </c>
      <c r="K248" s="15"/>
    </row>
    <row r="249" spans="1:11" ht="15.75" x14ac:dyDescent="0.25">
      <c r="A249" s="11" t="s">
        <v>248</v>
      </c>
      <c r="B249" s="12">
        <v>1000</v>
      </c>
      <c r="C249" s="12">
        <v>38</v>
      </c>
      <c r="D249" s="12">
        <v>80</v>
      </c>
      <c r="E249" s="12">
        <v>80</v>
      </c>
      <c r="F249" s="13">
        <v>1089.1818000000001</v>
      </c>
      <c r="G249" s="14">
        <f t="shared" si="3"/>
        <v>1089.1818000000001</v>
      </c>
      <c r="K249" s="15"/>
    </row>
    <row r="250" spans="1:11" ht="15.75" x14ac:dyDescent="0.25">
      <c r="A250" s="11" t="s">
        <v>249</v>
      </c>
      <c r="B250" s="12">
        <v>1000</v>
      </c>
      <c r="C250" s="12">
        <v>42</v>
      </c>
      <c r="D250" s="12">
        <v>80</v>
      </c>
      <c r="E250" s="12">
        <v>80</v>
      </c>
      <c r="F250" s="13">
        <v>1061.26405</v>
      </c>
      <c r="G250" s="14">
        <f t="shared" si="3"/>
        <v>1061.26405</v>
      </c>
      <c r="K250" s="15"/>
    </row>
    <row r="251" spans="1:11" ht="15.75" x14ac:dyDescent="0.25">
      <c r="A251" s="11" t="s">
        <v>250</v>
      </c>
      <c r="B251" s="12">
        <v>1000</v>
      </c>
      <c r="C251" s="12">
        <v>45</v>
      </c>
      <c r="D251" s="12">
        <v>80</v>
      </c>
      <c r="E251" s="12">
        <v>80</v>
      </c>
      <c r="F251" s="13">
        <v>1152.8083000000001</v>
      </c>
      <c r="G251" s="14">
        <f t="shared" si="3"/>
        <v>1152.8083000000001</v>
      </c>
      <c r="K251" s="15"/>
    </row>
    <row r="252" spans="1:11" ht="15.75" x14ac:dyDescent="0.25">
      <c r="A252" s="11" t="s">
        <v>251</v>
      </c>
      <c r="B252" s="12">
        <v>1000</v>
      </c>
      <c r="C252" s="12">
        <v>48</v>
      </c>
      <c r="D252" s="12">
        <v>80</v>
      </c>
      <c r="E252" s="12">
        <v>80</v>
      </c>
      <c r="F252" s="13">
        <v>1189.9335954545454</v>
      </c>
      <c r="G252" s="14">
        <f t="shared" si="3"/>
        <v>1189.9335954545454</v>
      </c>
      <c r="K252" s="15"/>
    </row>
    <row r="253" spans="1:11" ht="15.75" x14ac:dyDescent="0.25">
      <c r="A253" s="11" t="s">
        <v>252</v>
      </c>
      <c r="B253" s="12">
        <v>1000</v>
      </c>
      <c r="C253" s="12">
        <v>50</v>
      </c>
      <c r="D253" s="12">
        <v>80</v>
      </c>
      <c r="E253" s="12">
        <v>80</v>
      </c>
      <c r="F253" s="13">
        <v>1163.2104654545453</v>
      </c>
      <c r="G253" s="14">
        <f t="shared" si="3"/>
        <v>1163.2104654545453</v>
      </c>
      <c r="K253" s="15"/>
    </row>
    <row r="254" spans="1:11" ht="15.75" x14ac:dyDescent="0.25">
      <c r="A254" s="11" t="s">
        <v>253</v>
      </c>
      <c r="B254" s="12">
        <v>1000</v>
      </c>
      <c r="C254" s="12">
        <v>54</v>
      </c>
      <c r="D254" s="12">
        <v>80</v>
      </c>
      <c r="E254" s="12">
        <v>80</v>
      </c>
      <c r="F254" s="13">
        <v>1145.8031454545453</v>
      </c>
      <c r="G254" s="14">
        <f t="shared" si="3"/>
        <v>1145.8031454545453</v>
      </c>
      <c r="K254" s="15"/>
    </row>
    <row r="255" spans="1:11" ht="15.75" x14ac:dyDescent="0.25">
      <c r="A255" s="11" t="s">
        <v>254</v>
      </c>
      <c r="B255" s="12">
        <v>1000</v>
      </c>
      <c r="C255" s="12">
        <v>57</v>
      </c>
      <c r="D255" s="12">
        <v>80</v>
      </c>
      <c r="E255" s="12">
        <v>80</v>
      </c>
      <c r="F255" s="13">
        <v>1303.20057</v>
      </c>
      <c r="G255" s="14">
        <f t="shared" si="3"/>
        <v>1303.20057</v>
      </c>
      <c r="K255" s="15"/>
    </row>
    <row r="256" spans="1:11" ht="15.75" x14ac:dyDescent="0.25">
      <c r="A256" s="11" t="s">
        <v>255</v>
      </c>
      <c r="B256" s="12">
        <v>1000</v>
      </c>
      <c r="C256" s="12">
        <v>60</v>
      </c>
      <c r="D256" s="12">
        <v>80</v>
      </c>
      <c r="E256" s="12">
        <v>80</v>
      </c>
      <c r="F256" s="13">
        <v>1287.5831563636361</v>
      </c>
      <c r="G256" s="14">
        <f t="shared" si="3"/>
        <v>1287.5831563636361</v>
      </c>
      <c r="K256" s="15"/>
    </row>
    <row r="257" spans="1:11" ht="15.75" x14ac:dyDescent="0.25">
      <c r="A257" s="11" t="s">
        <v>256</v>
      </c>
      <c r="B257" s="12">
        <v>1000</v>
      </c>
      <c r="C257" s="12">
        <v>64</v>
      </c>
      <c r="D257" s="12">
        <v>80</v>
      </c>
      <c r="E257" s="12">
        <v>80</v>
      </c>
      <c r="F257" s="13">
        <v>1398.6900958333333</v>
      </c>
      <c r="G257" s="14">
        <f t="shared" si="3"/>
        <v>1398.6900958333333</v>
      </c>
      <c r="K257" s="15"/>
    </row>
    <row r="258" spans="1:11" ht="15.75" x14ac:dyDescent="0.25">
      <c r="A258" s="11" t="s">
        <v>257</v>
      </c>
      <c r="B258" s="12">
        <v>1000</v>
      </c>
      <c r="C258" s="12">
        <v>70</v>
      </c>
      <c r="D258" s="12">
        <v>80</v>
      </c>
      <c r="E258" s="12">
        <v>80</v>
      </c>
      <c r="F258" s="13">
        <v>1460.7259333333334</v>
      </c>
      <c r="G258" s="14">
        <f t="shared" si="3"/>
        <v>1460.7259333333334</v>
      </c>
      <c r="K258" s="15"/>
    </row>
    <row r="259" spans="1:11" ht="15.75" x14ac:dyDescent="0.25">
      <c r="A259" s="11" t="s">
        <v>258</v>
      </c>
      <c r="B259" s="12">
        <v>1000</v>
      </c>
      <c r="C259" s="12">
        <v>76</v>
      </c>
      <c r="D259" s="12">
        <v>80</v>
      </c>
      <c r="E259" s="12">
        <v>80</v>
      </c>
      <c r="F259" s="13">
        <v>1435.2753333333333</v>
      </c>
      <c r="G259" s="14">
        <f t="shared" si="3"/>
        <v>1435.2753333333333</v>
      </c>
      <c r="K259" s="15"/>
    </row>
    <row r="260" spans="1:11" ht="15.75" x14ac:dyDescent="0.25">
      <c r="A260" s="11" t="s">
        <v>259</v>
      </c>
      <c r="B260" s="12">
        <v>1000</v>
      </c>
      <c r="C260" s="12">
        <v>80</v>
      </c>
      <c r="D260" s="12">
        <v>80</v>
      </c>
      <c r="E260" s="12">
        <v>80</v>
      </c>
      <c r="F260" s="13">
        <v>1419.6134256410257</v>
      </c>
      <c r="G260" s="14">
        <f t="shared" ref="G260:G323" si="4">F260-(F260*$G$3)</f>
        <v>1419.6134256410257</v>
      </c>
      <c r="K260" s="15"/>
    </row>
    <row r="261" spans="1:11" ht="15.75" x14ac:dyDescent="0.25">
      <c r="A261" s="11" t="s">
        <v>260</v>
      </c>
      <c r="B261" s="12">
        <v>1000</v>
      </c>
      <c r="C261" s="12">
        <v>89</v>
      </c>
      <c r="D261" s="12">
        <v>80</v>
      </c>
      <c r="E261" s="12">
        <v>80</v>
      </c>
      <c r="F261" s="13">
        <v>1575.7453320000002</v>
      </c>
      <c r="G261" s="14">
        <f t="shared" si="4"/>
        <v>1575.7453320000002</v>
      </c>
      <c r="K261" s="15"/>
    </row>
    <row r="262" spans="1:11" ht="15.75" x14ac:dyDescent="0.25">
      <c r="A262" s="11" t="s">
        <v>261</v>
      </c>
      <c r="B262" s="12">
        <v>1000</v>
      </c>
      <c r="C262" s="12">
        <v>102</v>
      </c>
      <c r="D262" s="12">
        <v>80</v>
      </c>
      <c r="E262" s="12">
        <v>80</v>
      </c>
      <c r="F262" s="13">
        <v>1894.4373000000001</v>
      </c>
      <c r="G262" s="14">
        <f t="shared" si="4"/>
        <v>1894.4373000000001</v>
      </c>
      <c r="K262" s="15"/>
    </row>
    <row r="263" spans="1:11" ht="15.75" x14ac:dyDescent="0.25">
      <c r="A263" s="11" t="s">
        <v>262</v>
      </c>
      <c r="B263" s="12">
        <v>1000</v>
      </c>
      <c r="C263" s="12">
        <v>108</v>
      </c>
      <c r="D263" s="12">
        <v>80</v>
      </c>
      <c r="E263" s="12">
        <v>80</v>
      </c>
      <c r="F263" s="13">
        <v>1837.17345</v>
      </c>
      <c r="G263" s="14">
        <f t="shared" si="4"/>
        <v>1837.17345</v>
      </c>
      <c r="K263" s="15"/>
    </row>
    <row r="264" spans="1:11" ht="15.75" x14ac:dyDescent="0.25">
      <c r="A264" s="11" t="s">
        <v>263</v>
      </c>
      <c r="B264" s="12">
        <v>1000</v>
      </c>
      <c r="C264" s="12">
        <v>114</v>
      </c>
      <c r="D264" s="12">
        <v>80</v>
      </c>
      <c r="E264" s="12">
        <v>80</v>
      </c>
      <c r="F264" s="13">
        <v>1932.6131999999998</v>
      </c>
      <c r="G264" s="14">
        <f t="shared" si="4"/>
        <v>1932.6131999999998</v>
      </c>
      <c r="K264" s="15"/>
    </row>
    <row r="265" spans="1:11" ht="15.75" x14ac:dyDescent="0.25">
      <c r="A265" s="11" t="s">
        <v>264</v>
      </c>
      <c r="B265" s="12">
        <v>1000</v>
      </c>
      <c r="C265" s="12">
        <v>120</v>
      </c>
      <c r="D265" s="12">
        <v>80</v>
      </c>
      <c r="E265" s="12">
        <v>80</v>
      </c>
      <c r="F265" s="13">
        <v>2152.9130000000005</v>
      </c>
      <c r="G265" s="14">
        <f t="shared" si="4"/>
        <v>2152.9130000000005</v>
      </c>
      <c r="K265" s="15"/>
    </row>
    <row r="266" spans="1:11" ht="15.75" x14ac:dyDescent="0.25">
      <c r="A266" s="11" t="s">
        <v>265</v>
      </c>
      <c r="B266" s="12">
        <v>1000</v>
      </c>
      <c r="C266" s="12">
        <v>133</v>
      </c>
      <c r="D266" s="12">
        <v>80</v>
      </c>
      <c r="E266" s="12">
        <v>80</v>
      </c>
      <c r="F266" s="13">
        <v>2152.9130000000005</v>
      </c>
      <c r="G266" s="14">
        <f t="shared" si="4"/>
        <v>2152.9130000000005</v>
      </c>
      <c r="K266" s="15"/>
    </row>
    <row r="267" spans="1:11" ht="15.75" x14ac:dyDescent="0.25">
      <c r="A267" s="11" t="s">
        <v>266</v>
      </c>
      <c r="B267" s="12">
        <v>1000</v>
      </c>
      <c r="C267" s="12">
        <v>140</v>
      </c>
      <c r="D267" s="12">
        <v>80</v>
      </c>
      <c r="E267" s="12">
        <v>80</v>
      </c>
      <c r="F267" s="13">
        <v>1906.0151481635476</v>
      </c>
      <c r="G267" s="14">
        <f t="shared" si="4"/>
        <v>1906.0151481635476</v>
      </c>
      <c r="K267" s="15"/>
    </row>
    <row r="268" spans="1:11" ht="15.75" x14ac:dyDescent="0.25">
      <c r="A268" s="11" t="s">
        <v>267</v>
      </c>
      <c r="B268" s="12">
        <v>1000</v>
      </c>
      <c r="C268" s="12">
        <v>159</v>
      </c>
      <c r="D268" s="12">
        <v>80</v>
      </c>
      <c r="E268" s="12">
        <v>80</v>
      </c>
      <c r="F268" s="13">
        <v>2229.2647999999999</v>
      </c>
      <c r="G268" s="14">
        <f t="shared" si="4"/>
        <v>2229.2647999999999</v>
      </c>
      <c r="K268" s="15"/>
    </row>
    <row r="269" spans="1:11" ht="15.75" x14ac:dyDescent="0.25">
      <c r="A269" s="11" t="s">
        <v>268</v>
      </c>
      <c r="B269" s="12">
        <v>1000</v>
      </c>
      <c r="C269" s="12">
        <v>168</v>
      </c>
      <c r="D269" s="12">
        <v>80</v>
      </c>
      <c r="E269" s="12">
        <v>80</v>
      </c>
      <c r="F269" s="13">
        <v>2456.5140157894734</v>
      </c>
      <c r="G269" s="14">
        <f t="shared" si="4"/>
        <v>2456.5140157894734</v>
      </c>
      <c r="K269" s="15"/>
    </row>
    <row r="270" spans="1:11" ht="15.75" x14ac:dyDescent="0.25">
      <c r="A270" s="11" t="s">
        <v>269</v>
      </c>
      <c r="B270" s="12">
        <v>1000</v>
      </c>
      <c r="C270" s="12">
        <v>219</v>
      </c>
      <c r="D270" s="12">
        <v>80</v>
      </c>
      <c r="E270" s="12">
        <v>80</v>
      </c>
      <c r="F270" s="13">
        <v>2731.1425734978543</v>
      </c>
      <c r="G270" s="14">
        <f t="shared" si="4"/>
        <v>2731.1425734978543</v>
      </c>
      <c r="K270" s="15"/>
    </row>
    <row r="271" spans="1:11" ht="15.75" x14ac:dyDescent="0.25">
      <c r="A271" s="11" t="s">
        <v>270</v>
      </c>
      <c r="B271" s="12">
        <v>1000</v>
      </c>
      <c r="C271" s="12">
        <v>250</v>
      </c>
      <c r="D271" s="12">
        <v>80</v>
      </c>
      <c r="E271" s="12">
        <v>80</v>
      </c>
      <c r="F271" s="13">
        <v>3267.5453999999995</v>
      </c>
      <c r="G271" s="14">
        <f t="shared" si="4"/>
        <v>3267.5453999999995</v>
      </c>
      <c r="K271" s="15"/>
    </row>
    <row r="272" spans="1:11" ht="15.75" x14ac:dyDescent="0.25">
      <c r="A272" s="11" t="s">
        <v>271</v>
      </c>
      <c r="B272" s="12">
        <v>1000</v>
      </c>
      <c r="C272" s="12">
        <v>273</v>
      </c>
      <c r="D272" s="12">
        <v>80</v>
      </c>
      <c r="E272" s="12">
        <v>80</v>
      </c>
      <c r="F272" s="13">
        <v>3216.6441999999993</v>
      </c>
      <c r="G272" s="14">
        <f t="shared" si="4"/>
        <v>3216.6441999999993</v>
      </c>
      <c r="K272" s="15"/>
    </row>
    <row r="273" spans="1:11" ht="15.75" x14ac:dyDescent="0.25">
      <c r="A273" s="11" t="s">
        <v>272</v>
      </c>
      <c r="B273" s="12">
        <v>1000</v>
      </c>
      <c r="C273" s="12">
        <v>325</v>
      </c>
      <c r="D273" s="12">
        <v>80</v>
      </c>
      <c r="E273" s="12">
        <v>80</v>
      </c>
      <c r="F273" s="13">
        <v>3617.2778250000001</v>
      </c>
      <c r="G273" s="14">
        <f t="shared" si="4"/>
        <v>3617.2778250000001</v>
      </c>
      <c r="K273" s="15"/>
    </row>
    <row r="274" spans="1:11" ht="15.75" x14ac:dyDescent="0.25">
      <c r="A274" s="11" t="s">
        <v>273</v>
      </c>
      <c r="B274" s="12">
        <v>1000</v>
      </c>
      <c r="C274" s="12">
        <v>356</v>
      </c>
      <c r="D274" s="12">
        <v>80</v>
      </c>
      <c r="E274" s="12">
        <v>80</v>
      </c>
      <c r="F274" s="13">
        <v>4244.744560000001</v>
      </c>
      <c r="G274" s="14">
        <f t="shared" si="4"/>
        <v>4244.744560000001</v>
      </c>
      <c r="K274" s="15"/>
    </row>
    <row r="275" spans="1:11" ht="15.75" x14ac:dyDescent="0.25">
      <c r="A275" s="11" t="s">
        <v>274</v>
      </c>
      <c r="B275" s="12">
        <v>1000</v>
      </c>
      <c r="C275" s="12">
        <v>406</v>
      </c>
      <c r="D275" s="12">
        <v>80</v>
      </c>
      <c r="E275" s="12">
        <v>80</v>
      </c>
      <c r="F275" s="13">
        <v>5136.4504799999995</v>
      </c>
      <c r="G275" s="14">
        <f t="shared" si="4"/>
        <v>5136.4504799999995</v>
      </c>
      <c r="K275" s="15"/>
    </row>
    <row r="276" spans="1:11" ht="15.75" x14ac:dyDescent="0.25">
      <c r="A276" s="11" t="s">
        <v>275</v>
      </c>
      <c r="B276" s="12">
        <v>1000</v>
      </c>
      <c r="C276" s="12">
        <v>426</v>
      </c>
      <c r="D276" s="12">
        <v>80</v>
      </c>
      <c r="E276" s="12">
        <v>80</v>
      </c>
      <c r="F276" s="13">
        <v>4767.2655043062214</v>
      </c>
      <c r="G276" s="14">
        <f t="shared" si="4"/>
        <v>4767.2655043062214</v>
      </c>
      <c r="K276" s="15"/>
    </row>
    <row r="277" spans="1:11" ht="15.75" x14ac:dyDescent="0.25">
      <c r="A277" s="11" t="s">
        <v>276</v>
      </c>
      <c r="B277" s="12">
        <v>1000</v>
      </c>
      <c r="C277" s="12">
        <v>457</v>
      </c>
      <c r="D277" s="12">
        <v>80</v>
      </c>
      <c r="E277" s="12">
        <v>80</v>
      </c>
      <c r="F277" s="13">
        <v>4913.0280315789469</v>
      </c>
      <c r="G277" s="14">
        <f t="shared" si="4"/>
        <v>4913.0280315789469</v>
      </c>
      <c r="K277" s="15"/>
    </row>
    <row r="278" spans="1:11" ht="15.75" x14ac:dyDescent="0.25">
      <c r="A278" s="11" t="s">
        <v>277</v>
      </c>
      <c r="B278" s="12">
        <v>1000</v>
      </c>
      <c r="C278" s="12">
        <v>530</v>
      </c>
      <c r="D278" s="12">
        <v>80</v>
      </c>
      <c r="E278" s="12">
        <v>80</v>
      </c>
      <c r="F278" s="13">
        <v>5212.8022799999999</v>
      </c>
      <c r="G278" s="14">
        <f t="shared" si="4"/>
        <v>5212.8022799999999</v>
      </c>
      <c r="K278" s="15"/>
    </row>
    <row r="279" spans="1:11" ht="15.75" x14ac:dyDescent="0.25">
      <c r="A279" s="11" t="s">
        <v>278</v>
      </c>
      <c r="B279" s="12">
        <v>1000</v>
      </c>
      <c r="C279" s="12">
        <v>630</v>
      </c>
      <c r="D279" s="12">
        <v>80</v>
      </c>
      <c r="E279" s="12">
        <v>80</v>
      </c>
      <c r="F279" s="13">
        <v>6321.3057600000002</v>
      </c>
      <c r="G279" s="14">
        <f t="shared" si="4"/>
        <v>6321.3057600000002</v>
      </c>
      <c r="K279" s="15"/>
    </row>
    <row r="280" spans="1:11" ht="15.75" x14ac:dyDescent="0.25">
      <c r="A280" s="11" t="s">
        <v>279</v>
      </c>
      <c r="B280" s="12">
        <v>1000</v>
      </c>
      <c r="C280" s="12">
        <v>720</v>
      </c>
      <c r="D280" s="12">
        <v>80</v>
      </c>
      <c r="E280" s="12">
        <v>80</v>
      </c>
      <c r="F280" s="13">
        <v>7150.9260666666669</v>
      </c>
      <c r="G280" s="14">
        <f t="shared" si="4"/>
        <v>7150.9260666666669</v>
      </c>
      <c r="K280" s="15"/>
    </row>
    <row r="281" spans="1:11" ht="15.75" x14ac:dyDescent="0.25">
      <c r="A281" s="11" t="s">
        <v>280</v>
      </c>
      <c r="B281" s="12">
        <v>1000</v>
      </c>
      <c r="C281" s="12">
        <v>820</v>
      </c>
      <c r="D281" s="12">
        <v>80</v>
      </c>
      <c r="E281" s="12">
        <v>80</v>
      </c>
      <c r="F281" s="13">
        <v>9014.0757000000012</v>
      </c>
      <c r="G281" s="14">
        <f t="shared" si="4"/>
        <v>9014.0757000000012</v>
      </c>
      <c r="K281" s="15"/>
    </row>
    <row r="282" spans="1:11" ht="15.75" x14ac:dyDescent="0.25">
      <c r="A282" s="11" t="s">
        <v>281</v>
      </c>
      <c r="B282" s="12">
        <v>1000</v>
      </c>
      <c r="C282" s="12">
        <v>920</v>
      </c>
      <c r="D282" s="12">
        <v>80</v>
      </c>
      <c r="E282" s="12">
        <v>80</v>
      </c>
      <c r="F282" s="13">
        <v>9550.4933565324991</v>
      </c>
      <c r="G282" s="14">
        <f t="shared" si="4"/>
        <v>9550.4933565324991</v>
      </c>
      <c r="K282" s="15"/>
    </row>
    <row r="283" spans="1:11" ht="15.75" x14ac:dyDescent="0.25">
      <c r="A283" s="11" t="s">
        <v>282</v>
      </c>
      <c r="B283" s="12">
        <v>1000</v>
      </c>
      <c r="C283" s="12">
        <v>645</v>
      </c>
      <c r="D283" s="12">
        <v>80</v>
      </c>
      <c r="E283" s="12">
        <v>80</v>
      </c>
      <c r="F283" s="13">
        <v>5121.3176908108098</v>
      </c>
      <c r="G283" s="14">
        <f t="shared" si="4"/>
        <v>5121.3176908108098</v>
      </c>
      <c r="K283" s="15"/>
    </row>
    <row r="284" spans="1:11" ht="15.75" x14ac:dyDescent="0.25">
      <c r="A284" s="11" t="s">
        <v>283</v>
      </c>
      <c r="B284" s="12">
        <v>1000</v>
      </c>
      <c r="C284" s="12">
        <v>642</v>
      </c>
      <c r="D284" s="12">
        <v>80</v>
      </c>
      <c r="E284" s="12">
        <v>80</v>
      </c>
      <c r="F284" s="13">
        <v>5121.3176908108098</v>
      </c>
      <c r="G284" s="14">
        <f t="shared" si="4"/>
        <v>5121.3176908108098</v>
      </c>
      <c r="K284" s="15"/>
    </row>
    <row r="285" spans="1:11" ht="15.75" x14ac:dyDescent="0.25">
      <c r="A285" s="11" t="s">
        <v>284</v>
      </c>
      <c r="B285" s="12">
        <v>1000</v>
      </c>
      <c r="C285" s="12">
        <v>83</v>
      </c>
      <c r="D285" s="12">
        <v>80</v>
      </c>
      <c r="E285" s="12">
        <v>80</v>
      </c>
      <c r="F285" s="13">
        <v>1460.7259333333334</v>
      </c>
      <c r="G285" s="14">
        <f t="shared" si="4"/>
        <v>1460.7259333333334</v>
      </c>
      <c r="K285" s="15"/>
    </row>
    <row r="286" spans="1:11" ht="15.75" x14ac:dyDescent="0.25">
      <c r="A286" s="11" t="s">
        <v>285</v>
      </c>
      <c r="B286" s="12">
        <v>1000</v>
      </c>
      <c r="C286" s="12">
        <v>169</v>
      </c>
      <c r="D286" s="12">
        <v>80</v>
      </c>
      <c r="E286" s="12">
        <v>80</v>
      </c>
      <c r="F286" s="13">
        <v>2418.3381157894737</v>
      </c>
      <c r="G286" s="14">
        <f t="shared" si="4"/>
        <v>2418.3381157894737</v>
      </c>
      <c r="K286" s="15"/>
    </row>
    <row r="287" spans="1:11" ht="15.75" x14ac:dyDescent="0.25">
      <c r="A287" s="11" t="s">
        <v>286</v>
      </c>
      <c r="B287" s="12">
        <v>1000</v>
      </c>
      <c r="C287" s="12">
        <v>328</v>
      </c>
      <c r="D287" s="12">
        <v>80</v>
      </c>
      <c r="E287" s="12">
        <v>80</v>
      </c>
      <c r="F287" s="13">
        <v>3904.2634105263155</v>
      </c>
      <c r="G287" s="14">
        <f t="shared" si="4"/>
        <v>3904.2634105263155</v>
      </c>
      <c r="K287" s="15"/>
    </row>
    <row r="288" spans="1:11" ht="15.75" x14ac:dyDescent="0.25">
      <c r="A288" s="11" t="s">
        <v>287</v>
      </c>
      <c r="B288" s="12">
        <v>1000</v>
      </c>
      <c r="C288" s="12">
        <v>377</v>
      </c>
      <c r="D288" s="12">
        <v>80</v>
      </c>
      <c r="E288" s="12">
        <v>80</v>
      </c>
      <c r="F288" s="13">
        <v>4497.5666105263172</v>
      </c>
      <c r="G288" s="14">
        <f t="shared" si="4"/>
        <v>4497.5666105263172</v>
      </c>
      <c r="K288" s="15"/>
    </row>
    <row r="289" spans="1:11" ht="15.75" x14ac:dyDescent="0.25">
      <c r="A289" s="11" t="s">
        <v>288</v>
      </c>
      <c r="B289" s="12">
        <v>1000</v>
      </c>
      <c r="C289" s="12">
        <v>1020</v>
      </c>
      <c r="D289" s="12">
        <v>80</v>
      </c>
      <c r="E289" s="12">
        <v>80</v>
      </c>
      <c r="F289" s="13">
        <v>10857.785741626793</v>
      </c>
      <c r="G289" s="14">
        <f t="shared" si="4"/>
        <v>10857.785741626793</v>
      </c>
      <c r="K289" s="15"/>
    </row>
    <row r="290" spans="1:11" ht="15.75" x14ac:dyDescent="0.25">
      <c r="A290" s="11" t="s">
        <v>289</v>
      </c>
      <c r="B290" s="12">
        <v>1000</v>
      </c>
      <c r="C290" s="12">
        <v>18</v>
      </c>
      <c r="D290" s="12">
        <v>90</v>
      </c>
      <c r="E290" s="12">
        <v>80</v>
      </c>
      <c r="F290" s="13">
        <v>1042.5620093457944</v>
      </c>
      <c r="G290" s="14">
        <f t="shared" si="4"/>
        <v>1042.5620093457944</v>
      </c>
      <c r="K290" s="15"/>
    </row>
    <row r="291" spans="1:11" ht="15.75" x14ac:dyDescent="0.25">
      <c r="A291" s="11" t="s">
        <v>290</v>
      </c>
      <c r="B291" s="12">
        <v>1000</v>
      </c>
      <c r="C291" s="12">
        <v>21</v>
      </c>
      <c r="D291" s="12">
        <v>90</v>
      </c>
      <c r="E291" s="12">
        <v>80</v>
      </c>
      <c r="F291" s="13">
        <v>1049.7723249999999</v>
      </c>
      <c r="G291" s="14">
        <f t="shared" si="4"/>
        <v>1049.7723249999999</v>
      </c>
      <c r="K291" s="15"/>
    </row>
    <row r="292" spans="1:11" ht="15.75" x14ac:dyDescent="0.25">
      <c r="A292" s="11" t="s">
        <v>291</v>
      </c>
      <c r="B292" s="12">
        <v>1000</v>
      </c>
      <c r="C292" s="12">
        <v>25</v>
      </c>
      <c r="D292" s="12">
        <v>90</v>
      </c>
      <c r="E292" s="12">
        <v>80</v>
      </c>
      <c r="F292" s="13">
        <v>1139.6344272727272</v>
      </c>
      <c r="G292" s="14">
        <f t="shared" si="4"/>
        <v>1139.6344272727272</v>
      </c>
      <c r="K292" s="15"/>
    </row>
    <row r="293" spans="1:11" ht="15.75" x14ac:dyDescent="0.25">
      <c r="A293" s="11" t="s">
        <v>292</v>
      </c>
      <c r="B293" s="12">
        <v>1000</v>
      </c>
      <c r="C293" s="12">
        <v>28</v>
      </c>
      <c r="D293" s="12">
        <v>90</v>
      </c>
      <c r="E293" s="12">
        <v>80</v>
      </c>
      <c r="F293" s="13">
        <v>1189.9335954545454</v>
      </c>
      <c r="G293" s="14">
        <f t="shared" si="4"/>
        <v>1189.9335954545454</v>
      </c>
      <c r="K293" s="15"/>
    </row>
    <row r="294" spans="1:11" ht="15.75" x14ac:dyDescent="0.25">
      <c r="A294" s="11" t="s">
        <v>293</v>
      </c>
      <c r="B294" s="12">
        <v>1000</v>
      </c>
      <c r="C294" s="12">
        <v>32</v>
      </c>
      <c r="D294" s="12">
        <v>90</v>
      </c>
      <c r="E294" s="12">
        <v>80</v>
      </c>
      <c r="F294" s="13">
        <v>1152.6553541501976</v>
      </c>
      <c r="G294" s="14">
        <f t="shared" si="4"/>
        <v>1152.6553541501976</v>
      </c>
      <c r="K294" s="15"/>
    </row>
    <row r="295" spans="1:11" ht="15.75" x14ac:dyDescent="0.25">
      <c r="A295" s="11" t="s">
        <v>294</v>
      </c>
      <c r="B295" s="12">
        <v>1000</v>
      </c>
      <c r="C295" s="12">
        <v>35</v>
      </c>
      <c r="D295" s="12">
        <v>90</v>
      </c>
      <c r="E295" s="12">
        <v>80</v>
      </c>
      <c r="F295" s="13">
        <v>1254.4491088888888</v>
      </c>
      <c r="G295" s="14">
        <f t="shared" si="4"/>
        <v>1254.4491088888888</v>
      </c>
      <c r="K295" s="15"/>
    </row>
    <row r="296" spans="1:11" ht="15.75" x14ac:dyDescent="0.25">
      <c r="A296" s="11" t="s">
        <v>295</v>
      </c>
      <c r="B296" s="12">
        <v>1000</v>
      </c>
      <c r="C296" s="12">
        <v>38</v>
      </c>
      <c r="D296" s="12">
        <v>90</v>
      </c>
      <c r="E296" s="12">
        <v>80</v>
      </c>
      <c r="F296" s="13">
        <v>1296.8379199999999</v>
      </c>
      <c r="G296" s="14">
        <f t="shared" si="4"/>
        <v>1296.8379199999999</v>
      </c>
      <c r="K296" s="15"/>
    </row>
    <row r="297" spans="1:11" ht="15.75" x14ac:dyDescent="0.25">
      <c r="A297" s="11" t="s">
        <v>296</v>
      </c>
      <c r="B297" s="12">
        <v>1000</v>
      </c>
      <c r="C297" s="12">
        <v>42</v>
      </c>
      <c r="D297" s="12">
        <v>90</v>
      </c>
      <c r="E297" s="12">
        <v>80</v>
      </c>
      <c r="F297" s="13">
        <v>1407.3575833333334</v>
      </c>
      <c r="G297" s="14">
        <f t="shared" si="4"/>
        <v>1407.3575833333334</v>
      </c>
      <c r="K297" s="15"/>
    </row>
    <row r="298" spans="1:11" ht="15.75" x14ac:dyDescent="0.25">
      <c r="A298" s="11" t="s">
        <v>297</v>
      </c>
      <c r="B298" s="12">
        <v>1000</v>
      </c>
      <c r="C298" s="12">
        <v>45</v>
      </c>
      <c r="D298" s="12">
        <v>90</v>
      </c>
      <c r="E298" s="12">
        <v>80</v>
      </c>
      <c r="F298" s="13">
        <v>1394.5889999999999</v>
      </c>
      <c r="G298" s="14">
        <f t="shared" si="4"/>
        <v>1394.5889999999999</v>
      </c>
      <c r="K298" s="15"/>
    </row>
    <row r="299" spans="1:11" ht="15.75" x14ac:dyDescent="0.25">
      <c r="A299" s="11" t="s">
        <v>298</v>
      </c>
      <c r="B299" s="12">
        <v>1000</v>
      </c>
      <c r="C299" s="12">
        <v>48</v>
      </c>
      <c r="D299" s="12">
        <v>90</v>
      </c>
      <c r="E299" s="12">
        <v>80</v>
      </c>
      <c r="F299" s="13">
        <v>1460.7259333333334</v>
      </c>
      <c r="G299" s="14">
        <f t="shared" si="4"/>
        <v>1460.7259333333334</v>
      </c>
      <c r="K299" s="15"/>
    </row>
    <row r="300" spans="1:11" ht="15.75" x14ac:dyDescent="0.25">
      <c r="A300" s="11" t="s">
        <v>299</v>
      </c>
      <c r="B300" s="12">
        <v>1000</v>
      </c>
      <c r="C300" s="12">
        <v>50</v>
      </c>
      <c r="D300" s="12">
        <v>90</v>
      </c>
      <c r="E300" s="12">
        <v>80</v>
      </c>
      <c r="F300" s="13">
        <v>1422.5500333333332</v>
      </c>
      <c r="G300" s="14">
        <f t="shared" si="4"/>
        <v>1422.5500333333332</v>
      </c>
      <c r="K300" s="15"/>
    </row>
    <row r="301" spans="1:11" ht="15.75" x14ac:dyDescent="0.25">
      <c r="A301" s="11" t="s">
        <v>300</v>
      </c>
      <c r="B301" s="12">
        <v>1000</v>
      </c>
      <c r="C301" s="12">
        <v>54</v>
      </c>
      <c r="D301" s="12">
        <v>90</v>
      </c>
      <c r="E301" s="12">
        <v>80</v>
      </c>
      <c r="F301" s="13">
        <v>1397.5075333333332</v>
      </c>
      <c r="G301" s="14">
        <f t="shared" si="4"/>
        <v>1397.5075333333332</v>
      </c>
      <c r="K301" s="15"/>
    </row>
    <row r="302" spans="1:11" ht="15.75" x14ac:dyDescent="0.25">
      <c r="A302" s="11" t="s">
        <v>301</v>
      </c>
      <c r="B302" s="12">
        <v>1000</v>
      </c>
      <c r="C302" s="12">
        <v>57</v>
      </c>
      <c r="D302" s="12">
        <v>90</v>
      </c>
      <c r="E302" s="12">
        <v>80</v>
      </c>
      <c r="F302" s="13">
        <v>1460.7259333333334</v>
      </c>
      <c r="G302" s="14">
        <f t="shared" si="4"/>
        <v>1460.7259333333334</v>
      </c>
      <c r="K302" s="15"/>
    </row>
    <row r="303" spans="1:11" ht="15.75" x14ac:dyDescent="0.25">
      <c r="A303" s="11" t="s">
        <v>302</v>
      </c>
      <c r="B303" s="12">
        <v>1000</v>
      </c>
      <c r="C303" s="12">
        <v>60</v>
      </c>
      <c r="D303" s="12">
        <v>90</v>
      </c>
      <c r="E303" s="12">
        <v>80</v>
      </c>
      <c r="F303" s="13">
        <v>1426.0205696969697</v>
      </c>
      <c r="G303" s="14">
        <f t="shared" si="4"/>
        <v>1426.0205696969697</v>
      </c>
      <c r="K303" s="15"/>
    </row>
    <row r="304" spans="1:11" ht="15.75" x14ac:dyDescent="0.25">
      <c r="A304" s="11" t="s">
        <v>303</v>
      </c>
      <c r="B304" s="12">
        <v>1000</v>
      </c>
      <c r="C304" s="12">
        <v>64</v>
      </c>
      <c r="D304" s="12">
        <v>90</v>
      </c>
      <c r="E304" s="12">
        <v>80</v>
      </c>
      <c r="F304" s="13">
        <v>1571.7368624999999</v>
      </c>
      <c r="G304" s="14">
        <f t="shared" si="4"/>
        <v>1571.7368624999999</v>
      </c>
      <c r="K304" s="15"/>
    </row>
    <row r="305" spans="1:11" ht="15.75" x14ac:dyDescent="0.25">
      <c r="A305" s="11" t="s">
        <v>304</v>
      </c>
      <c r="B305" s="12">
        <v>1000</v>
      </c>
      <c r="C305" s="12">
        <v>70</v>
      </c>
      <c r="D305" s="12">
        <v>90</v>
      </c>
      <c r="E305" s="12">
        <v>80</v>
      </c>
      <c r="F305" s="13">
        <v>1671.9485999999999</v>
      </c>
      <c r="G305" s="14">
        <f t="shared" si="4"/>
        <v>1671.9485999999999</v>
      </c>
      <c r="K305" s="15"/>
    </row>
    <row r="306" spans="1:11" ht="15.75" x14ac:dyDescent="0.25">
      <c r="A306" s="11" t="s">
        <v>305</v>
      </c>
      <c r="B306" s="12">
        <v>1000</v>
      </c>
      <c r="C306" s="12">
        <v>76</v>
      </c>
      <c r="D306" s="12">
        <v>90</v>
      </c>
      <c r="E306" s="12">
        <v>80</v>
      </c>
      <c r="F306" s="13">
        <v>1830.8107999999997</v>
      </c>
      <c r="G306" s="14">
        <f t="shared" si="4"/>
        <v>1830.8107999999997</v>
      </c>
      <c r="K306" s="15"/>
    </row>
    <row r="307" spans="1:11" ht="15.75" x14ac:dyDescent="0.25">
      <c r="A307" s="11" t="s">
        <v>306</v>
      </c>
      <c r="B307" s="12">
        <v>1000</v>
      </c>
      <c r="C307" s="12">
        <v>80</v>
      </c>
      <c r="D307" s="12">
        <v>90</v>
      </c>
      <c r="E307" s="12">
        <v>80</v>
      </c>
      <c r="F307" s="13">
        <v>1837.3682250000002</v>
      </c>
      <c r="G307" s="14">
        <f t="shared" si="4"/>
        <v>1837.3682250000002</v>
      </c>
      <c r="K307" s="15"/>
    </row>
    <row r="308" spans="1:11" ht="15.75" x14ac:dyDescent="0.25">
      <c r="A308" s="11" t="s">
        <v>307</v>
      </c>
      <c r="B308" s="12">
        <v>1000</v>
      </c>
      <c r="C308" s="12">
        <v>89</v>
      </c>
      <c r="D308" s="12">
        <v>90</v>
      </c>
      <c r="E308" s="12">
        <v>80</v>
      </c>
      <c r="F308" s="13">
        <v>1805.3602000000001</v>
      </c>
      <c r="G308" s="14">
        <f t="shared" si="4"/>
        <v>1805.3602000000001</v>
      </c>
      <c r="K308" s="15"/>
    </row>
    <row r="309" spans="1:11" ht="15.75" x14ac:dyDescent="0.25">
      <c r="A309" s="11" t="s">
        <v>308</v>
      </c>
      <c r="B309" s="12">
        <v>1000</v>
      </c>
      <c r="C309" s="12">
        <v>102</v>
      </c>
      <c r="D309" s="12">
        <v>90</v>
      </c>
      <c r="E309" s="12">
        <v>80</v>
      </c>
      <c r="F309" s="13">
        <v>2191.0889000000002</v>
      </c>
      <c r="G309" s="14">
        <f t="shared" si="4"/>
        <v>2191.0889000000002</v>
      </c>
      <c r="K309" s="15"/>
    </row>
    <row r="310" spans="1:11" ht="15.75" x14ac:dyDescent="0.25">
      <c r="A310" s="11" t="s">
        <v>309</v>
      </c>
      <c r="B310" s="12">
        <v>1000</v>
      </c>
      <c r="C310" s="12">
        <v>108</v>
      </c>
      <c r="D310" s="12">
        <v>90</v>
      </c>
      <c r="E310" s="12">
        <v>80</v>
      </c>
      <c r="F310" s="13">
        <v>2133.8250499999999</v>
      </c>
      <c r="G310" s="14">
        <f t="shared" si="4"/>
        <v>2133.8250499999999</v>
      </c>
      <c r="K310" s="15"/>
    </row>
    <row r="311" spans="1:11" ht="15.75" x14ac:dyDescent="0.25">
      <c r="A311" s="11" t="s">
        <v>310</v>
      </c>
      <c r="B311" s="12">
        <v>1000</v>
      </c>
      <c r="C311" s="12">
        <v>114</v>
      </c>
      <c r="D311" s="12">
        <v>90</v>
      </c>
      <c r="E311" s="12">
        <v>80</v>
      </c>
      <c r="F311" s="13">
        <v>2096.4790608695657</v>
      </c>
      <c r="G311" s="14">
        <f t="shared" si="4"/>
        <v>2096.4790608695657</v>
      </c>
      <c r="K311" s="15"/>
    </row>
    <row r="312" spans="1:11" ht="15.75" x14ac:dyDescent="0.25">
      <c r="A312" s="11" t="s">
        <v>311</v>
      </c>
      <c r="B312" s="12">
        <v>1000</v>
      </c>
      <c r="C312" s="12">
        <v>120</v>
      </c>
      <c r="D312" s="12">
        <v>90</v>
      </c>
      <c r="E312" s="12">
        <v>80</v>
      </c>
      <c r="F312" s="13">
        <v>2152.9130000000005</v>
      </c>
      <c r="G312" s="14">
        <f t="shared" si="4"/>
        <v>2152.9130000000005</v>
      </c>
      <c r="K312" s="15"/>
    </row>
    <row r="313" spans="1:11" ht="15.75" x14ac:dyDescent="0.25">
      <c r="A313" s="11" t="s">
        <v>312</v>
      </c>
      <c r="B313" s="12">
        <v>1000</v>
      </c>
      <c r="C313" s="12">
        <v>133</v>
      </c>
      <c r="D313" s="12">
        <v>90</v>
      </c>
      <c r="E313" s="12">
        <v>80</v>
      </c>
      <c r="F313" s="13">
        <v>2418.3381157894737</v>
      </c>
      <c r="G313" s="14">
        <f t="shared" si="4"/>
        <v>2418.3381157894737</v>
      </c>
      <c r="K313" s="15"/>
    </row>
    <row r="314" spans="1:11" ht="15.75" x14ac:dyDescent="0.25">
      <c r="A314" s="11" t="s">
        <v>313</v>
      </c>
      <c r="B314" s="12">
        <v>1000</v>
      </c>
      <c r="C314" s="12">
        <v>140</v>
      </c>
      <c r="D314" s="12">
        <v>90</v>
      </c>
      <c r="E314" s="12">
        <v>80</v>
      </c>
      <c r="F314" s="13">
        <v>2127.6355333333331</v>
      </c>
      <c r="G314" s="14">
        <f t="shared" si="4"/>
        <v>2127.6355333333331</v>
      </c>
      <c r="K314" s="15"/>
    </row>
    <row r="315" spans="1:11" ht="15.75" x14ac:dyDescent="0.25">
      <c r="A315" s="11" t="s">
        <v>314</v>
      </c>
      <c r="B315" s="12">
        <v>1000</v>
      </c>
      <c r="C315" s="12">
        <v>159</v>
      </c>
      <c r="D315" s="12">
        <v>90</v>
      </c>
      <c r="E315" s="12">
        <v>80</v>
      </c>
      <c r="F315" s="13">
        <v>2826.3875484978539</v>
      </c>
      <c r="G315" s="14">
        <f t="shared" si="4"/>
        <v>2826.3875484978539</v>
      </c>
      <c r="K315" s="15"/>
    </row>
    <row r="316" spans="1:11" ht="15.75" x14ac:dyDescent="0.25">
      <c r="A316" s="11" t="s">
        <v>315</v>
      </c>
      <c r="B316" s="12">
        <v>1000</v>
      </c>
      <c r="C316" s="12">
        <v>168</v>
      </c>
      <c r="D316" s="12">
        <v>90</v>
      </c>
      <c r="E316" s="12">
        <v>80</v>
      </c>
      <c r="F316" s="13">
        <v>2826.3875484978539</v>
      </c>
      <c r="G316" s="14">
        <f t="shared" si="4"/>
        <v>2826.3875484978539</v>
      </c>
      <c r="K316" s="15"/>
    </row>
    <row r="317" spans="1:11" ht="15.75" x14ac:dyDescent="0.25">
      <c r="A317" s="11" t="s">
        <v>316</v>
      </c>
      <c r="B317" s="12">
        <v>1000</v>
      </c>
      <c r="C317" s="12">
        <v>219</v>
      </c>
      <c r="D317" s="12">
        <v>90</v>
      </c>
      <c r="E317" s="12">
        <v>80</v>
      </c>
      <c r="F317" s="13">
        <v>3172.10565</v>
      </c>
      <c r="G317" s="14">
        <f t="shared" si="4"/>
        <v>3172.10565</v>
      </c>
      <c r="K317" s="15"/>
    </row>
    <row r="318" spans="1:11" ht="15.75" x14ac:dyDescent="0.25">
      <c r="A318" s="11" t="s">
        <v>317</v>
      </c>
      <c r="B318" s="12">
        <v>1000</v>
      </c>
      <c r="C318" s="12">
        <v>250</v>
      </c>
      <c r="D318" s="12">
        <v>90</v>
      </c>
      <c r="E318" s="12">
        <v>80</v>
      </c>
      <c r="F318" s="13">
        <v>3267.5453999999995</v>
      </c>
      <c r="G318" s="14">
        <f t="shared" si="4"/>
        <v>3267.5453999999995</v>
      </c>
      <c r="K318" s="15"/>
    </row>
    <row r="319" spans="1:11" ht="15.75" x14ac:dyDescent="0.25">
      <c r="A319" s="11" t="s">
        <v>318</v>
      </c>
      <c r="B319" s="12">
        <v>1000</v>
      </c>
      <c r="C319" s="12">
        <v>273</v>
      </c>
      <c r="D319" s="12">
        <v>90</v>
      </c>
      <c r="E319" s="12">
        <v>80</v>
      </c>
      <c r="F319" s="13">
        <v>3854.6238457831314</v>
      </c>
      <c r="G319" s="14">
        <f t="shared" si="4"/>
        <v>3854.6238457831314</v>
      </c>
      <c r="K319" s="15"/>
    </row>
    <row r="320" spans="1:11" ht="15.75" x14ac:dyDescent="0.25">
      <c r="A320" s="11" t="s">
        <v>319</v>
      </c>
      <c r="B320" s="12">
        <v>1000</v>
      </c>
      <c r="C320" s="12">
        <v>325</v>
      </c>
      <c r="D320" s="12">
        <v>90</v>
      </c>
      <c r="E320" s="12">
        <v>80</v>
      </c>
      <c r="F320" s="13">
        <v>4210.5810250000004</v>
      </c>
      <c r="G320" s="14">
        <f t="shared" si="4"/>
        <v>4210.5810250000004</v>
      </c>
      <c r="K320" s="15"/>
    </row>
    <row r="321" spans="1:11" ht="15.75" x14ac:dyDescent="0.25">
      <c r="A321" s="11" t="s">
        <v>320</v>
      </c>
      <c r="B321" s="12">
        <v>1000</v>
      </c>
      <c r="C321" s="12">
        <v>356</v>
      </c>
      <c r="D321" s="12">
        <v>90</v>
      </c>
      <c r="E321" s="12">
        <v>80</v>
      </c>
      <c r="F321" s="13">
        <v>5085.5492799999993</v>
      </c>
      <c r="G321" s="14">
        <f t="shared" si="4"/>
        <v>5085.5492799999993</v>
      </c>
      <c r="K321" s="15"/>
    </row>
    <row r="322" spans="1:11" ht="15.75" x14ac:dyDescent="0.25">
      <c r="A322" s="11" t="s">
        <v>321</v>
      </c>
      <c r="B322" s="12">
        <v>1000</v>
      </c>
      <c r="C322" s="12">
        <v>406</v>
      </c>
      <c r="D322" s="12">
        <v>90</v>
      </c>
      <c r="E322" s="12">
        <v>80</v>
      </c>
      <c r="F322" s="13">
        <v>4867.2169515789483</v>
      </c>
      <c r="G322" s="14">
        <f t="shared" si="4"/>
        <v>4867.2169515789483</v>
      </c>
      <c r="K322" s="15"/>
    </row>
    <row r="323" spans="1:11" ht="15.75" x14ac:dyDescent="0.25">
      <c r="A323" s="11" t="s">
        <v>322</v>
      </c>
      <c r="B323" s="12">
        <v>1000</v>
      </c>
      <c r="C323" s="12">
        <v>426</v>
      </c>
      <c r="D323" s="12">
        <v>90</v>
      </c>
      <c r="E323" s="12">
        <v>80</v>
      </c>
      <c r="F323" s="13">
        <v>5468.7239351783346</v>
      </c>
      <c r="G323" s="14">
        <f t="shared" si="4"/>
        <v>5468.7239351783346</v>
      </c>
      <c r="K323" s="15"/>
    </row>
    <row r="324" spans="1:11" ht="15.75" x14ac:dyDescent="0.25">
      <c r="A324" s="11" t="s">
        <v>323</v>
      </c>
      <c r="B324" s="12">
        <v>1000</v>
      </c>
      <c r="C324" s="12">
        <v>457</v>
      </c>
      <c r="D324" s="12">
        <v>90</v>
      </c>
      <c r="E324" s="12">
        <v>80</v>
      </c>
      <c r="F324" s="13">
        <v>6306.0354000000007</v>
      </c>
      <c r="G324" s="14">
        <f t="shared" ref="G324:G387" si="5">F324-(F324*$G$3)</f>
        <v>6306.0354000000007</v>
      </c>
      <c r="K324" s="15"/>
    </row>
    <row r="325" spans="1:11" ht="15.75" x14ac:dyDescent="0.25">
      <c r="A325" s="11" t="s">
        <v>324</v>
      </c>
      <c r="B325" s="12">
        <v>1000</v>
      </c>
      <c r="C325" s="12">
        <v>530</v>
      </c>
      <c r="D325" s="12">
        <v>90</v>
      </c>
      <c r="E325" s="12">
        <v>80</v>
      </c>
      <c r="F325" s="13">
        <v>6306.2951000000003</v>
      </c>
      <c r="G325" s="14">
        <f t="shared" si="5"/>
        <v>6306.2951000000003</v>
      </c>
      <c r="K325" s="15"/>
    </row>
    <row r="326" spans="1:11" ht="15.75" x14ac:dyDescent="0.25">
      <c r="A326" s="11" t="s">
        <v>325</v>
      </c>
      <c r="B326" s="12">
        <v>1000</v>
      </c>
      <c r="C326" s="12">
        <v>630</v>
      </c>
      <c r="D326" s="12">
        <v>90</v>
      </c>
      <c r="E326" s="12">
        <v>80</v>
      </c>
      <c r="F326" s="13">
        <v>8397.8669599999994</v>
      </c>
      <c r="G326" s="14">
        <f t="shared" si="5"/>
        <v>8397.8669599999994</v>
      </c>
      <c r="K326" s="15"/>
    </row>
    <row r="327" spans="1:11" ht="15.75" x14ac:dyDescent="0.25">
      <c r="A327" s="11" t="s">
        <v>326</v>
      </c>
      <c r="B327" s="12">
        <v>1000</v>
      </c>
      <c r="C327" s="12">
        <v>720</v>
      </c>
      <c r="D327" s="12">
        <v>90</v>
      </c>
      <c r="E327" s="12">
        <v>80</v>
      </c>
      <c r="F327" s="13">
        <v>8016.1598999999997</v>
      </c>
      <c r="G327" s="14">
        <f t="shared" si="5"/>
        <v>8016.1598999999997</v>
      </c>
      <c r="K327" s="15"/>
    </row>
    <row r="328" spans="1:11" ht="15.75" x14ac:dyDescent="0.25">
      <c r="A328" s="11" t="s">
        <v>327</v>
      </c>
      <c r="B328" s="12">
        <v>1000</v>
      </c>
      <c r="C328" s="12">
        <v>820</v>
      </c>
      <c r="D328" s="12">
        <v>90</v>
      </c>
      <c r="E328" s="12">
        <v>80</v>
      </c>
      <c r="F328" s="13">
        <v>9037.1188108108145</v>
      </c>
      <c r="G328" s="14">
        <f t="shared" si="5"/>
        <v>9037.1188108108145</v>
      </c>
      <c r="K328" s="15"/>
    </row>
    <row r="329" spans="1:11" ht="15.75" x14ac:dyDescent="0.25">
      <c r="A329" s="11" t="s">
        <v>328</v>
      </c>
      <c r="B329" s="12">
        <v>1000</v>
      </c>
      <c r="C329" s="12">
        <v>920</v>
      </c>
      <c r="D329" s="12">
        <v>90</v>
      </c>
      <c r="E329" s="12">
        <v>80</v>
      </c>
      <c r="F329" s="13">
        <v>10914.619036363636</v>
      </c>
      <c r="G329" s="14">
        <f t="shared" si="5"/>
        <v>10914.619036363636</v>
      </c>
      <c r="K329" s="15"/>
    </row>
    <row r="330" spans="1:11" ht="15.75" x14ac:dyDescent="0.25">
      <c r="A330" s="11" t="s">
        <v>329</v>
      </c>
      <c r="B330" s="12">
        <v>1000</v>
      </c>
      <c r="C330" s="12">
        <v>1020</v>
      </c>
      <c r="D330" s="12">
        <v>90</v>
      </c>
      <c r="E330" s="12">
        <v>80</v>
      </c>
      <c r="F330" s="13">
        <v>12573.894899999999</v>
      </c>
      <c r="G330" s="14">
        <f t="shared" si="5"/>
        <v>12573.894899999999</v>
      </c>
      <c r="K330" s="15"/>
    </row>
    <row r="331" spans="1:11" ht="15.75" x14ac:dyDescent="0.25">
      <c r="A331" s="11" t="s">
        <v>330</v>
      </c>
      <c r="B331" s="12">
        <v>1000</v>
      </c>
      <c r="C331" s="12">
        <v>18</v>
      </c>
      <c r="D331" s="12">
        <v>100</v>
      </c>
      <c r="E331" s="12">
        <v>80</v>
      </c>
      <c r="F331" s="13">
        <v>1250.2181293457943</v>
      </c>
      <c r="G331" s="14">
        <f t="shared" si="5"/>
        <v>1250.2181293457943</v>
      </c>
      <c r="K331" s="15"/>
    </row>
    <row r="332" spans="1:11" ht="15.75" x14ac:dyDescent="0.25">
      <c r="A332" s="11" t="s">
        <v>331</v>
      </c>
      <c r="B332" s="12">
        <v>1000</v>
      </c>
      <c r="C332" s="12">
        <v>21</v>
      </c>
      <c r="D332" s="12">
        <v>100</v>
      </c>
      <c r="E332" s="12">
        <v>80</v>
      </c>
      <c r="F332" s="13">
        <v>1265.0895949999999</v>
      </c>
      <c r="G332" s="14">
        <f t="shared" si="5"/>
        <v>1265.0895949999999</v>
      </c>
      <c r="K332" s="15"/>
    </row>
    <row r="333" spans="1:11" ht="15.75" x14ac:dyDescent="0.25">
      <c r="A333" s="11" t="s">
        <v>332</v>
      </c>
      <c r="B333" s="12">
        <v>1000</v>
      </c>
      <c r="C333" s="12">
        <v>25</v>
      </c>
      <c r="D333" s="12">
        <v>100</v>
      </c>
      <c r="E333" s="12">
        <v>80</v>
      </c>
      <c r="F333" s="13">
        <v>1252.9014018181815</v>
      </c>
      <c r="G333" s="14">
        <f t="shared" si="5"/>
        <v>1252.9014018181815</v>
      </c>
      <c r="K333" s="15"/>
    </row>
    <row r="334" spans="1:11" ht="15.75" x14ac:dyDescent="0.25">
      <c r="A334" s="11" t="s">
        <v>333</v>
      </c>
      <c r="B334" s="12">
        <v>1000</v>
      </c>
      <c r="C334" s="12">
        <v>28</v>
      </c>
      <c r="D334" s="12">
        <v>100</v>
      </c>
      <c r="E334" s="12">
        <v>80</v>
      </c>
      <c r="F334" s="13">
        <v>1322.2885199999998</v>
      </c>
      <c r="G334" s="14">
        <f t="shared" si="5"/>
        <v>1322.2885199999998</v>
      </c>
      <c r="K334" s="15"/>
    </row>
    <row r="335" spans="1:11" ht="15.75" x14ac:dyDescent="0.25">
      <c r="A335" s="11" t="s">
        <v>334</v>
      </c>
      <c r="B335" s="12">
        <v>1000</v>
      </c>
      <c r="C335" s="12">
        <v>32</v>
      </c>
      <c r="D335" s="12">
        <v>100</v>
      </c>
      <c r="E335" s="12">
        <v>80</v>
      </c>
      <c r="F335" s="13">
        <v>1265.9223286956521</v>
      </c>
      <c r="G335" s="14">
        <f t="shared" si="5"/>
        <v>1265.9223286956521</v>
      </c>
      <c r="K335" s="15"/>
    </row>
    <row r="336" spans="1:11" ht="15.75" x14ac:dyDescent="0.25">
      <c r="A336" s="11" t="s">
        <v>335</v>
      </c>
      <c r="B336" s="12">
        <v>1000</v>
      </c>
      <c r="C336" s="12">
        <v>35</v>
      </c>
      <c r="D336" s="12">
        <v>100</v>
      </c>
      <c r="E336" s="12">
        <v>80</v>
      </c>
      <c r="F336" s="13">
        <v>1254.4491088888888</v>
      </c>
      <c r="G336" s="14">
        <f t="shared" si="5"/>
        <v>1254.4491088888888</v>
      </c>
      <c r="K336" s="15"/>
    </row>
    <row r="337" spans="1:11" ht="15.75" x14ac:dyDescent="0.25">
      <c r="A337" s="11" t="s">
        <v>336</v>
      </c>
      <c r="B337" s="12">
        <v>1000</v>
      </c>
      <c r="C337" s="12">
        <v>38</v>
      </c>
      <c r="D337" s="12">
        <v>100</v>
      </c>
      <c r="E337" s="12">
        <v>80</v>
      </c>
      <c r="F337" s="13">
        <v>1460.7259333333334</v>
      </c>
      <c r="G337" s="14">
        <f t="shared" si="5"/>
        <v>1460.7259333333334</v>
      </c>
      <c r="K337" s="15"/>
    </row>
    <row r="338" spans="1:11" ht="15.75" x14ac:dyDescent="0.25">
      <c r="A338" s="11" t="s">
        <v>337</v>
      </c>
      <c r="B338" s="12">
        <v>1000</v>
      </c>
      <c r="C338" s="12">
        <v>42</v>
      </c>
      <c r="D338" s="12">
        <v>100</v>
      </c>
      <c r="E338" s="12">
        <v>80</v>
      </c>
      <c r="F338" s="13">
        <v>1417.0963333333332</v>
      </c>
      <c r="G338" s="14">
        <f t="shared" si="5"/>
        <v>1417.0963333333332</v>
      </c>
      <c r="K338" s="15"/>
    </row>
    <row r="339" spans="1:11" ht="15.75" x14ac:dyDescent="0.25">
      <c r="A339" s="11" t="s">
        <v>338</v>
      </c>
      <c r="B339" s="12">
        <v>1000</v>
      </c>
      <c r="C339" s="12">
        <v>45</v>
      </c>
      <c r="D339" s="12">
        <v>100</v>
      </c>
      <c r="E339" s="12">
        <v>80</v>
      </c>
      <c r="F339" s="13">
        <v>1567.6357666666668</v>
      </c>
      <c r="G339" s="14">
        <f t="shared" si="5"/>
        <v>1567.6357666666668</v>
      </c>
      <c r="K339" s="15"/>
    </row>
    <row r="340" spans="1:11" ht="15.75" x14ac:dyDescent="0.25">
      <c r="A340" s="11" t="s">
        <v>339</v>
      </c>
      <c r="B340" s="12">
        <v>1000</v>
      </c>
      <c r="C340" s="12">
        <v>48</v>
      </c>
      <c r="D340" s="12">
        <v>100</v>
      </c>
      <c r="E340" s="12">
        <v>80</v>
      </c>
      <c r="F340" s="13">
        <v>1633.7726999999998</v>
      </c>
      <c r="G340" s="14">
        <f t="shared" si="5"/>
        <v>1633.7726999999998</v>
      </c>
      <c r="K340" s="15"/>
    </row>
    <row r="341" spans="1:11" ht="15.75" x14ac:dyDescent="0.25">
      <c r="A341" s="11" t="s">
        <v>340</v>
      </c>
      <c r="B341" s="12">
        <v>1000</v>
      </c>
      <c r="C341" s="12">
        <v>50</v>
      </c>
      <c r="D341" s="12">
        <v>100</v>
      </c>
      <c r="E341" s="12">
        <v>80</v>
      </c>
      <c r="F341" s="13">
        <v>1614.6847499999999</v>
      </c>
      <c r="G341" s="14">
        <f t="shared" si="5"/>
        <v>1614.6847499999999</v>
      </c>
      <c r="K341" s="15"/>
    </row>
    <row r="342" spans="1:11" ht="15.75" x14ac:dyDescent="0.25">
      <c r="A342" s="11" t="s">
        <v>341</v>
      </c>
      <c r="B342" s="12">
        <v>1000</v>
      </c>
      <c r="C342" s="12">
        <v>54</v>
      </c>
      <c r="D342" s="12">
        <v>100</v>
      </c>
      <c r="E342" s="12">
        <v>80</v>
      </c>
      <c r="F342" s="13">
        <v>1798.99755</v>
      </c>
      <c r="G342" s="14">
        <f t="shared" si="5"/>
        <v>1798.99755</v>
      </c>
      <c r="K342" s="15"/>
    </row>
    <row r="343" spans="1:11" ht="15.75" x14ac:dyDescent="0.25">
      <c r="A343" s="11" t="s">
        <v>342</v>
      </c>
      <c r="B343" s="12">
        <v>1000</v>
      </c>
      <c r="C343" s="12">
        <v>57</v>
      </c>
      <c r="D343" s="12">
        <v>100</v>
      </c>
      <c r="E343" s="12">
        <v>80</v>
      </c>
      <c r="F343" s="13">
        <v>1871.5317600000001</v>
      </c>
      <c r="G343" s="14">
        <f t="shared" si="5"/>
        <v>1871.5317600000001</v>
      </c>
      <c r="K343" s="15"/>
    </row>
    <row r="344" spans="1:11" ht="15.75" x14ac:dyDescent="0.25">
      <c r="A344" s="11" t="s">
        <v>343</v>
      </c>
      <c r="B344" s="12">
        <v>1000</v>
      </c>
      <c r="C344" s="12">
        <v>60</v>
      </c>
      <c r="D344" s="12">
        <v>100</v>
      </c>
      <c r="E344" s="12">
        <v>80</v>
      </c>
      <c r="F344" s="13">
        <v>1845.3539999999998</v>
      </c>
      <c r="G344" s="14">
        <f t="shared" si="5"/>
        <v>1845.3539999999998</v>
      </c>
      <c r="K344" s="15"/>
    </row>
    <row r="345" spans="1:11" ht="15.75" x14ac:dyDescent="0.25">
      <c r="A345" s="11" t="s">
        <v>344</v>
      </c>
      <c r="B345" s="12">
        <v>1000</v>
      </c>
      <c r="C345" s="12">
        <v>64</v>
      </c>
      <c r="D345" s="12">
        <v>100</v>
      </c>
      <c r="E345" s="12">
        <v>80</v>
      </c>
      <c r="F345" s="13">
        <v>1802.8151399999997</v>
      </c>
      <c r="G345" s="14">
        <f t="shared" si="5"/>
        <v>1802.8151399999997</v>
      </c>
      <c r="K345" s="15"/>
    </row>
    <row r="346" spans="1:11" ht="15.75" x14ac:dyDescent="0.25">
      <c r="A346" s="11" t="s">
        <v>345</v>
      </c>
      <c r="B346" s="12">
        <v>1000</v>
      </c>
      <c r="C346" s="12">
        <v>70</v>
      </c>
      <c r="D346" s="12">
        <v>100</v>
      </c>
      <c r="E346" s="12">
        <v>80</v>
      </c>
      <c r="F346" s="13">
        <v>1894.4373000000001</v>
      </c>
      <c r="G346" s="14">
        <f t="shared" si="5"/>
        <v>1894.4373000000001</v>
      </c>
      <c r="K346" s="15"/>
    </row>
    <row r="347" spans="1:11" ht="15.75" x14ac:dyDescent="0.25">
      <c r="A347" s="11" t="s">
        <v>346</v>
      </c>
      <c r="B347" s="12">
        <v>1000</v>
      </c>
      <c r="C347" s="12">
        <v>76</v>
      </c>
      <c r="D347" s="12">
        <v>100</v>
      </c>
      <c r="E347" s="12">
        <v>80</v>
      </c>
      <c r="F347" s="13">
        <v>1856.2613999999999</v>
      </c>
      <c r="G347" s="14">
        <f t="shared" si="5"/>
        <v>1856.2613999999999</v>
      </c>
      <c r="K347" s="15"/>
    </row>
    <row r="348" spans="1:11" ht="15.75" x14ac:dyDescent="0.25">
      <c r="A348" s="11" t="s">
        <v>347</v>
      </c>
      <c r="B348" s="12">
        <v>1000</v>
      </c>
      <c r="C348" s="12">
        <v>80</v>
      </c>
      <c r="D348" s="12">
        <v>100</v>
      </c>
      <c r="E348" s="12">
        <v>80</v>
      </c>
      <c r="F348" s="13">
        <v>2152.9130000000005</v>
      </c>
      <c r="G348" s="14">
        <f t="shared" si="5"/>
        <v>2152.9130000000005</v>
      </c>
      <c r="K348" s="15"/>
    </row>
    <row r="349" spans="1:11" ht="15.75" x14ac:dyDescent="0.25">
      <c r="A349" s="11" t="s">
        <v>348</v>
      </c>
      <c r="B349" s="12">
        <v>1000</v>
      </c>
      <c r="C349" s="12">
        <v>89</v>
      </c>
      <c r="D349" s="12">
        <v>100</v>
      </c>
      <c r="E349" s="12">
        <v>80</v>
      </c>
      <c r="F349" s="13">
        <v>2102.0118000000002</v>
      </c>
      <c r="G349" s="14">
        <f t="shared" si="5"/>
        <v>2102.0118000000002</v>
      </c>
      <c r="K349" s="15"/>
    </row>
    <row r="350" spans="1:11" ht="15.75" x14ac:dyDescent="0.25">
      <c r="A350" s="11" t="s">
        <v>349</v>
      </c>
      <c r="B350" s="12">
        <v>1000</v>
      </c>
      <c r="C350" s="12">
        <v>102</v>
      </c>
      <c r="D350" s="12">
        <v>100</v>
      </c>
      <c r="E350" s="12">
        <v>80</v>
      </c>
      <c r="F350" s="13">
        <v>2229.2647999999999</v>
      </c>
      <c r="G350" s="14">
        <f t="shared" si="5"/>
        <v>2229.2647999999999</v>
      </c>
      <c r="K350" s="15"/>
    </row>
    <row r="351" spans="1:11" ht="15.75" x14ac:dyDescent="0.25">
      <c r="A351" s="11" t="s">
        <v>350</v>
      </c>
      <c r="B351" s="12">
        <v>1000</v>
      </c>
      <c r="C351" s="12">
        <v>108</v>
      </c>
      <c r="D351" s="12">
        <v>100</v>
      </c>
      <c r="E351" s="12">
        <v>80</v>
      </c>
      <c r="F351" s="13">
        <v>2549.1372899999997</v>
      </c>
      <c r="G351" s="14">
        <f t="shared" si="5"/>
        <v>2549.1372899999997</v>
      </c>
      <c r="K351" s="15"/>
    </row>
    <row r="352" spans="1:11" ht="15.75" x14ac:dyDescent="0.25">
      <c r="A352" s="11" t="s">
        <v>351</v>
      </c>
      <c r="B352" s="12">
        <v>1000</v>
      </c>
      <c r="C352" s="12">
        <v>114</v>
      </c>
      <c r="D352" s="12">
        <v>100</v>
      </c>
      <c r="E352" s="12">
        <v>80</v>
      </c>
      <c r="F352" s="13">
        <v>2522.4141600000003</v>
      </c>
      <c r="G352" s="14">
        <f t="shared" si="5"/>
        <v>2522.4141600000003</v>
      </c>
      <c r="K352" s="15"/>
    </row>
    <row r="353" spans="1:11" ht="15.75" x14ac:dyDescent="0.25">
      <c r="A353" s="11" t="s">
        <v>352</v>
      </c>
      <c r="B353" s="12">
        <v>1000</v>
      </c>
      <c r="C353" s="12">
        <v>120</v>
      </c>
      <c r="D353" s="12">
        <v>100</v>
      </c>
      <c r="E353" s="12">
        <v>80</v>
      </c>
      <c r="F353" s="13">
        <v>3267.5453999999995</v>
      </c>
      <c r="G353" s="14">
        <f t="shared" si="5"/>
        <v>3267.5453999999995</v>
      </c>
      <c r="K353" s="15"/>
    </row>
    <row r="354" spans="1:11" ht="15.75" x14ac:dyDescent="0.25">
      <c r="A354" s="11" t="s">
        <v>353</v>
      </c>
      <c r="B354" s="12">
        <v>1000</v>
      </c>
      <c r="C354" s="12">
        <v>133</v>
      </c>
      <c r="D354" s="12">
        <v>100</v>
      </c>
      <c r="E354" s="12">
        <v>80</v>
      </c>
      <c r="F354" s="13">
        <v>2765.306108497854</v>
      </c>
      <c r="G354" s="14">
        <f t="shared" si="5"/>
        <v>2765.306108497854</v>
      </c>
      <c r="K354" s="15"/>
    </row>
    <row r="355" spans="1:11" ht="15.75" x14ac:dyDescent="0.25">
      <c r="A355" s="11" t="s">
        <v>354</v>
      </c>
      <c r="B355" s="12">
        <v>1000</v>
      </c>
      <c r="C355" s="12">
        <v>140</v>
      </c>
      <c r="D355" s="12">
        <v>100</v>
      </c>
      <c r="E355" s="12">
        <v>80</v>
      </c>
      <c r="F355" s="13">
        <v>2724.7582818311871</v>
      </c>
      <c r="G355" s="14">
        <f t="shared" si="5"/>
        <v>2724.7582818311871</v>
      </c>
      <c r="K355" s="15"/>
    </row>
    <row r="356" spans="1:11" ht="15.75" x14ac:dyDescent="0.25">
      <c r="A356" s="11" t="s">
        <v>355</v>
      </c>
      <c r="B356" s="12">
        <v>1000</v>
      </c>
      <c r="C356" s="12">
        <v>159</v>
      </c>
      <c r="D356" s="12">
        <v>100</v>
      </c>
      <c r="E356" s="12">
        <v>80</v>
      </c>
      <c r="F356" s="13">
        <v>2702.3158734978538</v>
      </c>
      <c r="G356" s="14">
        <f t="shared" si="5"/>
        <v>2702.3158734978538</v>
      </c>
      <c r="K356" s="15"/>
    </row>
    <row r="357" spans="1:11" ht="15.75" x14ac:dyDescent="0.25">
      <c r="A357" s="11" t="s">
        <v>356</v>
      </c>
      <c r="B357" s="12">
        <v>1000</v>
      </c>
      <c r="C357" s="12">
        <v>168</v>
      </c>
      <c r="D357" s="12">
        <v>100</v>
      </c>
      <c r="E357" s="12">
        <v>80</v>
      </c>
      <c r="F357" s="13">
        <v>2826.3875484978539</v>
      </c>
      <c r="G357" s="14">
        <f t="shared" si="5"/>
        <v>2826.3875484978539</v>
      </c>
      <c r="K357" s="15"/>
    </row>
    <row r="358" spans="1:11" ht="15.75" x14ac:dyDescent="0.25">
      <c r="A358" s="11" t="s">
        <v>357</v>
      </c>
      <c r="B358" s="12">
        <v>1000</v>
      </c>
      <c r="C358" s="12">
        <v>219</v>
      </c>
      <c r="D358" s="12">
        <v>100</v>
      </c>
      <c r="E358" s="12">
        <v>80</v>
      </c>
      <c r="F358" s="13">
        <v>3191.1936000000001</v>
      </c>
      <c r="G358" s="14">
        <f t="shared" si="5"/>
        <v>3191.1936000000001</v>
      </c>
      <c r="K358" s="15"/>
    </row>
    <row r="359" spans="1:11" ht="15.75" x14ac:dyDescent="0.25">
      <c r="A359" s="11" t="s">
        <v>358</v>
      </c>
      <c r="B359" s="12">
        <v>1000</v>
      </c>
      <c r="C359" s="12">
        <v>250</v>
      </c>
      <c r="D359" s="12">
        <v>100</v>
      </c>
      <c r="E359" s="12">
        <v>80</v>
      </c>
      <c r="F359" s="13">
        <v>3936.0657657831334</v>
      </c>
      <c r="G359" s="14">
        <f t="shared" si="5"/>
        <v>3936.0657657831334</v>
      </c>
      <c r="K359" s="15"/>
    </row>
    <row r="360" spans="1:11" ht="15.75" x14ac:dyDescent="0.25">
      <c r="A360" s="11" t="s">
        <v>359</v>
      </c>
      <c r="B360" s="12">
        <v>1000</v>
      </c>
      <c r="C360" s="12">
        <v>273</v>
      </c>
      <c r="D360" s="12">
        <v>100</v>
      </c>
      <c r="E360" s="12">
        <v>80</v>
      </c>
      <c r="F360" s="13">
        <v>4254.9247999999998</v>
      </c>
      <c r="G360" s="14">
        <f t="shared" si="5"/>
        <v>4254.9247999999998</v>
      </c>
      <c r="K360" s="15"/>
    </row>
    <row r="361" spans="1:11" ht="15.75" x14ac:dyDescent="0.25">
      <c r="A361" s="11" t="s">
        <v>360</v>
      </c>
      <c r="B361" s="12">
        <v>1000</v>
      </c>
      <c r="C361" s="12">
        <v>325</v>
      </c>
      <c r="D361" s="12">
        <v>100</v>
      </c>
      <c r="E361" s="12">
        <v>80</v>
      </c>
      <c r="F361" s="13">
        <v>4210.5810250000004</v>
      </c>
      <c r="G361" s="14">
        <f t="shared" si="5"/>
        <v>4210.5810250000004</v>
      </c>
      <c r="K361" s="15"/>
    </row>
    <row r="362" spans="1:11" ht="15.75" x14ac:dyDescent="0.25">
      <c r="A362" s="11" t="s">
        <v>361</v>
      </c>
      <c r="B362" s="12">
        <v>1000</v>
      </c>
      <c r="C362" s="12">
        <v>356</v>
      </c>
      <c r="D362" s="12">
        <v>100</v>
      </c>
      <c r="E362" s="12">
        <v>80</v>
      </c>
      <c r="F362" s="13">
        <v>5085.5492799999993</v>
      </c>
      <c r="G362" s="14">
        <f t="shared" si="5"/>
        <v>5085.5492799999993</v>
      </c>
      <c r="K362" s="15"/>
    </row>
    <row r="363" spans="1:11" ht="15.75" x14ac:dyDescent="0.25">
      <c r="A363" s="11" t="s">
        <v>362</v>
      </c>
      <c r="B363" s="12">
        <v>1000</v>
      </c>
      <c r="C363" s="12">
        <v>406</v>
      </c>
      <c r="D363" s="12">
        <v>100</v>
      </c>
      <c r="E363" s="12">
        <v>80</v>
      </c>
      <c r="F363" s="13">
        <v>6458.7389999999996</v>
      </c>
      <c r="G363" s="14">
        <f t="shared" si="5"/>
        <v>6458.7389999999996</v>
      </c>
      <c r="K363" s="15"/>
    </row>
    <row r="364" spans="1:11" ht="15.75" x14ac:dyDescent="0.25">
      <c r="A364" s="11" t="s">
        <v>363</v>
      </c>
      <c r="B364" s="12">
        <v>1000</v>
      </c>
      <c r="C364" s="12">
        <v>426</v>
      </c>
      <c r="D364" s="12">
        <v>100</v>
      </c>
      <c r="E364" s="12">
        <v>80</v>
      </c>
      <c r="F364" s="13">
        <v>6327.9906386266102</v>
      </c>
      <c r="G364" s="14">
        <f t="shared" si="5"/>
        <v>6327.9906386266102</v>
      </c>
      <c r="K364" s="15"/>
    </row>
    <row r="365" spans="1:11" ht="15.75" x14ac:dyDescent="0.25">
      <c r="A365" s="11" t="s">
        <v>364</v>
      </c>
      <c r="B365" s="12">
        <v>1000</v>
      </c>
      <c r="C365" s="12">
        <v>457</v>
      </c>
      <c r="D365" s="12">
        <v>100</v>
      </c>
      <c r="E365" s="12">
        <v>80</v>
      </c>
      <c r="F365" s="13">
        <v>6306.0354000000007</v>
      </c>
      <c r="G365" s="14">
        <f t="shared" si="5"/>
        <v>6306.0354000000007</v>
      </c>
      <c r="K365" s="15"/>
    </row>
    <row r="366" spans="1:11" ht="15.75" x14ac:dyDescent="0.25">
      <c r="A366" s="11" t="s">
        <v>365</v>
      </c>
      <c r="B366" s="12">
        <v>1000</v>
      </c>
      <c r="C366" s="12">
        <v>530</v>
      </c>
      <c r="D366" s="12">
        <v>100</v>
      </c>
      <c r="E366" s="12">
        <v>80</v>
      </c>
      <c r="F366" s="13">
        <v>7195.9902000000002</v>
      </c>
      <c r="G366" s="14">
        <f t="shared" si="5"/>
        <v>7195.9902000000002</v>
      </c>
      <c r="K366" s="15"/>
    </row>
    <row r="367" spans="1:11" ht="15.75" x14ac:dyDescent="0.25">
      <c r="A367" s="11" t="s">
        <v>366</v>
      </c>
      <c r="B367" s="12">
        <v>1000</v>
      </c>
      <c r="C367" s="12">
        <v>630</v>
      </c>
      <c r="D367" s="12">
        <v>100</v>
      </c>
      <c r="E367" s="12">
        <v>80</v>
      </c>
      <c r="F367" s="13">
        <v>8397.8669599999994</v>
      </c>
      <c r="G367" s="14">
        <f t="shared" si="5"/>
        <v>8397.8669599999994</v>
      </c>
      <c r="K367" s="15"/>
    </row>
    <row r="368" spans="1:11" ht="15.75" x14ac:dyDescent="0.25">
      <c r="A368" s="11" t="s">
        <v>367</v>
      </c>
      <c r="B368" s="12">
        <v>1000</v>
      </c>
      <c r="C368" s="12">
        <v>762</v>
      </c>
      <c r="D368" s="12">
        <v>100</v>
      </c>
      <c r="E368" s="12">
        <v>80</v>
      </c>
      <c r="F368" s="13">
        <v>12535.719000000001</v>
      </c>
      <c r="G368" s="14">
        <f t="shared" si="5"/>
        <v>12535.719000000001</v>
      </c>
      <c r="K368" s="15"/>
    </row>
    <row r="369" spans="1:11" ht="15.75" x14ac:dyDescent="0.25">
      <c r="A369" s="11" t="s">
        <v>368</v>
      </c>
      <c r="B369" s="12">
        <v>1000</v>
      </c>
      <c r="C369" s="12">
        <v>820</v>
      </c>
      <c r="D369" s="12">
        <v>100</v>
      </c>
      <c r="E369" s="12">
        <v>80</v>
      </c>
      <c r="F369" s="13">
        <v>10555.028105263158</v>
      </c>
      <c r="G369" s="14">
        <f t="shared" si="5"/>
        <v>10555.028105263158</v>
      </c>
      <c r="K369" s="15"/>
    </row>
    <row r="370" spans="1:11" ht="15.75" x14ac:dyDescent="0.25">
      <c r="A370" s="11" t="s">
        <v>369</v>
      </c>
      <c r="B370" s="12">
        <v>1000</v>
      </c>
      <c r="C370" s="12">
        <v>920</v>
      </c>
      <c r="D370" s="12">
        <v>100</v>
      </c>
      <c r="E370" s="12">
        <v>80</v>
      </c>
      <c r="F370" s="13">
        <v>12573.894899999999</v>
      </c>
      <c r="G370" s="14">
        <f t="shared" si="5"/>
        <v>12573.894899999999</v>
      </c>
      <c r="K370" s="15"/>
    </row>
    <row r="371" spans="1:11" ht="15.75" x14ac:dyDescent="0.25">
      <c r="A371" s="11" t="s">
        <v>370</v>
      </c>
      <c r="B371" s="12">
        <v>1000</v>
      </c>
      <c r="C371" s="12">
        <v>1020</v>
      </c>
      <c r="D371" s="12">
        <v>100</v>
      </c>
      <c r="E371" s="12">
        <v>80</v>
      </c>
      <c r="F371" s="13">
        <v>15051.552761538462</v>
      </c>
      <c r="G371" s="14">
        <f t="shared" si="5"/>
        <v>15051.552761538462</v>
      </c>
      <c r="K371" s="15"/>
    </row>
    <row r="372" spans="1:11" ht="15.75" x14ac:dyDescent="0.25">
      <c r="A372" s="11" t="s">
        <v>371</v>
      </c>
      <c r="B372" s="12">
        <v>1000</v>
      </c>
      <c r="C372" s="12">
        <v>169</v>
      </c>
      <c r="D372" s="12">
        <v>100</v>
      </c>
      <c r="E372" s="12">
        <v>80</v>
      </c>
      <c r="F372" s="13">
        <v>2826.3875484978539</v>
      </c>
      <c r="G372" s="14">
        <f t="shared" si="5"/>
        <v>2826.3875484978539</v>
      </c>
      <c r="K372" s="15"/>
    </row>
    <row r="373" spans="1:11" ht="15.75" x14ac:dyDescent="0.25">
      <c r="A373" s="11" t="s">
        <v>372</v>
      </c>
      <c r="B373" s="12">
        <v>1000</v>
      </c>
      <c r="C373" s="12">
        <v>230</v>
      </c>
      <c r="D373" s="12">
        <v>100</v>
      </c>
      <c r="E373" s="12">
        <v>80</v>
      </c>
      <c r="F373" s="13">
        <v>3905.5250457831326</v>
      </c>
      <c r="G373" s="14">
        <f t="shared" si="5"/>
        <v>3905.5250457831326</v>
      </c>
      <c r="K373" s="15"/>
    </row>
    <row r="374" spans="1:11" ht="15.75" x14ac:dyDescent="0.25">
      <c r="A374" s="11" t="s">
        <v>373</v>
      </c>
      <c r="B374" s="12">
        <v>1000</v>
      </c>
      <c r="C374" s="12">
        <v>1420</v>
      </c>
      <c r="D374" s="12">
        <v>100</v>
      </c>
      <c r="E374" s="12">
        <v>80</v>
      </c>
      <c r="F374" s="13">
        <v>19153.799452354873</v>
      </c>
      <c r="G374" s="14">
        <f t="shared" si="5"/>
        <v>19153.799452354873</v>
      </c>
      <c r="K374" s="15"/>
    </row>
    <row r="375" spans="1:11" ht="15.75" x14ac:dyDescent="0.25">
      <c r="A375" s="11" t="s">
        <v>374</v>
      </c>
      <c r="B375" s="12">
        <v>1000</v>
      </c>
      <c r="C375" s="12">
        <v>610</v>
      </c>
      <c r="D375" s="12">
        <v>100</v>
      </c>
      <c r="E375" s="12">
        <v>80</v>
      </c>
      <c r="F375" s="13">
        <v>8762.9355618776644</v>
      </c>
      <c r="G375" s="14">
        <f t="shared" si="5"/>
        <v>8762.9355618776644</v>
      </c>
      <c r="K375" s="15"/>
    </row>
    <row r="376" spans="1:11" ht="15.75" x14ac:dyDescent="0.25">
      <c r="A376" s="11" t="s">
        <v>375</v>
      </c>
      <c r="B376" s="12">
        <v>1000</v>
      </c>
      <c r="C376" s="12">
        <v>508</v>
      </c>
      <c r="D376" s="12">
        <v>100</v>
      </c>
      <c r="E376" s="12">
        <v>80</v>
      </c>
      <c r="F376" s="13">
        <v>6412.927920000001</v>
      </c>
      <c r="G376" s="14">
        <f t="shared" si="5"/>
        <v>6412.927920000001</v>
      </c>
      <c r="K376" s="15"/>
    </row>
    <row r="377" spans="1:11" ht="15.75" x14ac:dyDescent="0.25">
      <c r="A377" s="11" t="s">
        <v>376</v>
      </c>
      <c r="B377" s="12">
        <v>1000</v>
      </c>
      <c r="C377" s="12">
        <v>219</v>
      </c>
      <c r="D377" s="12">
        <v>110</v>
      </c>
      <c r="E377" s="12">
        <v>80</v>
      </c>
      <c r="F377" s="13">
        <v>4229.4742000000006</v>
      </c>
      <c r="G377" s="14">
        <f t="shared" si="5"/>
        <v>4229.4742000000006</v>
      </c>
      <c r="K377" s="15"/>
    </row>
    <row r="378" spans="1:11" ht="15.75" x14ac:dyDescent="0.25">
      <c r="A378" s="11" t="s">
        <v>377</v>
      </c>
      <c r="B378" s="12">
        <v>1000</v>
      </c>
      <c r="C378" s="12">
        <v>76</v>
      </c>
      <c r="D378" s="12">
        <v>110</v>
      </c>
      <c r="E378" s="12">
        <v>80</v>
      </c>
      <c r="F378" s="13">
        <v>2949.6543099436371</v>
      </c>
      <c r="G378" s="14">
        <f t="shared" si="5"/>
        <v>2949.6543099436371</v>
      </c>
      <c r="K378" s="15"/>
    </row>
    <row r="379" spans="1:11" ht="15.75" x14ac:dyDescent="0.25">
      <c r="A379" s="11" t="s">
        <v>378</v>
      </c>
      <c r="B379" s="12">
        <v>1000</v>
      </c>
      <c r="C379" s="12">
        <v>630</v>
      </c>
      <c r="D379" s="12">
        <v>110</v>
      </c>
      <c r="E379" s="12">
        <v>80</v>
      </c>
      <c r="F379" s="13">
        <v>8582.2151614457835</v>
      </c>
      <c r="G379" s="14">
        <f t="shared" si="5"/>
        <v>8582.2151614457835</v>
      </c>
      <c r="K379" s="15"/>
    </row>
    <row r="380" spans="1:11" ht="15.75" x14ac:dyDescent="0.25">
      <c r="A380" s="11" t="s">
        <v>379</v>
      </c>
      <c r="B380" s="12">
        <v>1000</v>
      </c>
      <c r="C380" s="12">
        <v>45</v>
      </c>
      <c r="D380" s="12">
        <v>120</v>
      </c>
      <c r="E380" s="12">
        <v>80</v>
      </c>
      <c r="F380" s="13">
        <v>2092.9223000000002</v>
      </c>
      <c r="G380" s="14">
        <f t="shared" si="5"/>
        <v>2092.9223000000002</v>
      </c>
      <c r="K380" s="15"/>
    </row>
    <row r="381" spans="1:11" ht="15.75" x14ac:dyDescent="0.25">
      <c r="A381" s="11" t="s">
        <v>380</v>
      </c>
      <c r="B381" s="12">
        <v>1000</v>
      </c>
      <c r="C381" s="12">
        <v>57</v>
      </c>
      <c r="D381" s="12">
        <v>120</v>
      </c>
      <c r="E381" s="12">
        <v>80</v>
      </c>
      <c r="F381" s="13">
        <v>2229.2647999999999</v>
      </c>
      <c r="G381" s="14">
        <f t="shared" si="5"/>
        <v>2229.2647999999999</v>
      </c>
      <c r="K381" s="15"/>
    </row>
    <row r="382" spans="1:11" ht="15.75" x14ac:dyDescent="0.25">
      <c r="A382" s="11" t="s">
        <v>381</v>
      </c>
      <c r="B382" s="12">
        <v>1000</v>
      </c>
      <c r="C382" s="12">
        <v>76</v>
      </c>
      <c r="D382" s="12">
        <v>120</v>
      </c>
      <c r="E382" s="12">
        <v>80</v>
      </c>
      <c r="F382" s="13">
        <v>2750.035748497854</v>
      </c>
      <c r="G382" s="14">
        <f t="shared" si="5"/>
        <v>2750.035748497854</v>
      </c>
      <c r="K382" s="15"/>
    </row>
    <row r="383" spans="1:11" ht="15.75" x14ac:dyDescent="0.25">
      <c r="A383" s="11" t="s">
        <v>382</v>
      </c>
      <c r="B383" s="12">
        <v>1000</v>
      </c>
      <c r="C383" s="12">
        <v>89</v>
      </c>
      <c r="D383" s="12">
        <v>120</v>
      </c>
      <c r="E383" s="12">
        <v>80</v>
      </c>
      <c r="F383" s="13">
        <v>2711.8598484978538</v>
      </c>
      <c r="G383" s="14">
        <f t="shared" si="5"/>
        <v>2711.8598484978538</v>
      </c>
      <c r="K383" s="15"/>
    </row>
    <row r="384" spans="1:11" ht="15.75" x14ac:dyDescent="0.25">
      <c r="A384" s="11" t="s">
        <v>383</v>
      </c>
      <c r="B384" s="12">
        <v>1000</v>
      </c>
      <c r="C384" s="12">
        <v>108</v>
      </c>
      <c r="D384" s="12">
        <v>120</v>
      </c>
      <c r="E384" s="12">
        <v>80</v>
      </c>
      <c r="F384" s="13">
        <v>3191.1936000000001</v>
      </c>
      <c r="G384" s="14">
        <f t="shared" si="5"/>
        <v>3191.1936000000001</v>
      </c>
      <c r="K384" s="15"/>
    </row>
    <row r="385" spans="1:11" ht="15.75" x14ac:dyDescent="0.25">
      <c r="A385" s="11" t="s">
        <v>384</v>
      </c>
      <c r="B385" s="12">
        <v>1000</v>
      </c>
      <c r="C385" s="12">
        <v>133</v>
      </c>
      <c r="D385" s="12">
        <v>120</v>
      </c>
      <c r="E385" s="12">
        <v>80</v>
      </c>
      <c r="F385" s="13">
        <v>3267.5453999999995</v>
      </c>
      <c r="G385" s="14">
        <f t="shared" si="5"/>
        <v>3267.5453999999995</v>
      </c>
      <c r="K385" s="15"/>
    </row>
    <row r="386" spans="1:11" ht="15.75" x14ac:dyDescent="0.25">
      <c r="A386" s="11" t="s">
        <v>385</v>
      </c>
      <c r="B386" s="12">
        <v>1000</v>
      </c>
      <c r="C386" s="12">
        <v>168</v>
      </c>
      <c r="D386" s="12">
        <v>120</v>
      </c>
      <c r="E386" s="12">
        <v>80</v>
      </c>
      <c r="F386" s="13">
        <v>3267.5453999999995</v>
      </c>
      <c r="G386" s="14">
        <f t="shared" si="5"/>
        <v>3267.5453999999995</v>
      </c>
      <c r="K386" s="15"/>
    </row>
    <row r="387" spans="1:11" ht="15.75" x14ac:dyDescent="0.25">
      <c r="A387" s="11" t="s">
        <v>386</v>
      </c>
      <c r="B387" s="12">
        <v>1000</v>
      </c>
      <c r="C387" s="12">
        <v>406</v>
      </c>
      <c r="D387" s="12">
        <v>120</v>
      </c>
      <c r="E387" s="12">
        <v>80</v>
      </c>
      <c r="F387" s="13">
        <v>8582.2151614457835</v>
      </c>
      <c r="G387" s="14">
        <f t="shared" si="5"/>
        <v>8582.2151614457835</v>
      </c>
      <c r="K387" s="15"/>
    </row>
    <row r="388" spans="1:11" ht="15.75" x14ac:dyDescent="0.25">
      <c r="A388" s="11" t="s">
        <v>387</v>
      </c>
      <c r="B388" s="12">
        <v>1000</v>
      </c>
      <c r="C388" s="12">
        <v>508</v>
      </c>
      <c r="D388" s="12">
        <v>120</v>
      </c>
      <c r="E388" s="12">
        <v>80</v>
      </c>
      <c r="F388" s="13">
        <v>7682.2165647058828</v>
      </c>
      <c r="G388" s="14">
        <f t="shared" ref="G388:G423" si="6">F388-(F388*$G$3)</f>
        <v>7682.2165647058828</v>
      </c>
      <c r="K388" s="15"/>
    </row>
    <row r="389" spans="1:11" ht="15.75" x14ac:dyDescent="0.25">
      <c r="A389" s="11" t="s">
        <v>388</v>
      </c>
      <c r="B389" s="12">
        <v>1000</v>
      </c>
      <c r="C389" s="12">
        <v>324</v>
      </c>
      <c r="D389" s="12">
        <v>120</v>
      </c>
      <c r="E389" s="12">
        <v>80</v>
      </c>
      <c r="F389" s="13">
        <v>4667.356475675675</v>
      </c>
      <c r="G389" s="14">
        <f t="shared" si="6"/>
        <v>4667.356475675675</v>
      </c>
      <c r="K389" s="15"/>
    </row>
    <row r="390" spans="1:11" ht="15.75" x14ac:dyDescent="0.25">
      <c r="A390" s="11" t="s">
        <v>389</v>
      </c>
      <c r="B390" s="12">
        <v>1000</v>
      </c>
      <c r="C390" s="12">
        <v>168</v>
      </c>
      <c r="D390" s="12">
        <v>130</v>
      </c>
      <c r="E390" s="12">
        <v>80</v>
      </c>
      <c r="F390" s="13">
        <v>3712.5227999999997</v>
      </c>
      <c r="G390" s="14">
        <f t="shared" si="6"/>
        <v>3712.5227999999997</v>
      </c>
      <c r="K390" s="15"/>
    </row>
    <row r="391" spans="1:11" ht="15.75" x14ac:dyDescent="0.25">
      <c r="A391" s="11" t="s">
        <v>390</v>
      </c>
      <c r="B391" s="12">
        <v>1000</v>
      </c>
      <c r="C391" s="12">
        <v>610</v>
      </c>
      <c r="D391" s="12">
        <v>130</v>
      </c>
      <c r="E391" s="12">
        <v>80</v>
      </c>
      <c r="F391" s="13">
        <v>7074.5742666666656</v>
      </c>
      <c r="G391" s="14">
        <f t="shared" si="6"/>
        <v>7074.5742666666656</v>
      </c>
      <c r="K391" s="15"/>
    </row>
    <row r="392" spans="1:11" ht="15.75" x14ac:dyDescent="0.25">
      <c r="A392" s="11" t="s">
        <v>391</v>
      </c>
      <c r="B392" s="12">
        <v>1000</v>
      </c>
      <c r="C392" s="12">
        <v>1220</v>
      </c>
      <c r="D392" s="12">
        <v>130</v>
      </c>
      <c r="E392" s="12">
        <v>80</v>
      </c>
      <c r="F392" s="13">
        <v>25000.539900000003</v>
      </c>
      <c r="G392" s="14">
        <f t="shared" si="6"/>
        <v>25000.539900000003</v>
      </c>
      <c r="K392" s="15"/>
    </row>
    <row r="393" spans="1:11" ht="15.75" x14ac:dyDescent="0.25">
      <c r="A393" s="11" t="s">
        <v>392</v>
      </c>
      <c r="B393" s="12">
        <v>1000</v>
      </c>
      <c r="C393" s="12">
        <v>1480</v>
      </c>
      <c r="D393" s="12">
        <v>130</v>
      </c>
      <c r="E393" s="12">
        <v>80</v>
      </c>
      <c r="F393" s="13">
        <v>29192.476528037376</v>
      </c>
      <c r="G393" s="14">
        <f t="shared" si="6"/>
        <v>29192.476528037376</v>
      </c>
      <c r="K393" s="15"/>
    </row>
    <row r="394" spans="1:11" ht="15.75" x14ac:dyDescent="0.25">
      <c r="A394" s="11" t="s">
        <v>393</v>
      </c>
      <c r="B394" s="12">
        <v>1000</v>
      </c>
      <c r="C394" s="12">
        <v>1740</v>
      </c>
      <c r="D394" s="12">
        <v>130</v>
      </c>
      <c r="E394" s="12">
        <v>80</v>
      </c>
      <c r="F394" s="13">
        <v>33324.56850434783</v>
      </c>
      <c r="G394" s="14">
        <f t="shared" si="6"/>
        <v>33324.56850434783</v>
      </c>
      <c r="K394" s="15"/>
    </row>
    <row r="395" spans="1:11" ht="15.75" x14ac:dyDescent="0.25">
      <c r="A395" s="11" t="s">
        <v>394</v>
      </c>
      <c r="B395" s="12">
        <v>1000</v>
      </c>
      <c r="C395" s="12">
        <v>159</v>
      </c>
      <c r="D395" s="12">
        <v>130</v>
      </c>
      <c r="E395" s="12">
        <v>80</v>
      </c>
      <c r="F395" s="13">
        <v>3890.3922565939429</v>
      </c>
      <c r="G395" s="14">
        <f t="shared" si="6"/>
        <v>3890.3922565939429</v>
      </c>
      <c r="K395" s="15"/>
    </row>
    <row r="396" spans="1:11" ht="15.75" x14ac:dyDescent="0.25">
      <c r="A396" s="11" t="s">
        <v>395</v>
      </c>
      <c r="B396" s="12">
        <v>1000</v>
      </c>
      <c r="C396" s="12">
        <v>108</v>
      </c>
      <c r="D396" s="12">
        <v>130</v>
      </c>
      <c r="E396" s="12">
        <v>80</v>
      </c>
      <c r="F396" s="13">
        <v>3267.5453999999995</v>
      </c>
      <c r="G396" s="14">
        <f t="shared" si="6"/>
        <v>3267.5453999999995</v>
      </c>
      <c r="K396" s="15"/>
    </row>
    <row r="397" spans="1:11" ht="15.75" x14ac:dyDescent="0.25">
      <c r="A397" s="11" t="s">
        <v>396</v>
      </c>
      <c r="B397" s="12">
        <v>1000</v>
      </c>
      <c r="C397" s="12">
        <v>89</v>
      </c>
      <c r="D397" s="12">
        <v>130</v>
      </c>
      <c r="E397" s="12">
        <v>80</v>
      </c>
      <c r="F397" s="13">
        <v>2949.6543099436371</v>
      </c>
      <c r="G397" s="14">
        <f t="shared" si="6"/>
        <v>2949.6543099436371</v>
      </c>
      <c r="K397" s="15"/>
    </row>
    <row r="398" spans="1:11" ht="15.75" x14ac:dyDescent="0.25">
      <c r="A398" s="11" t="s">
        <v>397</v>
      </c>
      <c r="B398" s="12">
        <v>1000</v>
      </c>
      <c r="C398" s="12">
        <v>720</v>
      </c>
      <c r="D398" s="12">
        <v>130</v>
      </c>
      <c r="E398" s="12">
        <v>80</v>
      </c>
      <c r="F398" s="13">
        <v>12735.337561445784</v>
      </c>
      <c r="G398" s="14">
        <f t="shared" si="6"/>
        <v>12735.337561445784</v>
      </c>
      <c r="K398" s="15"/>
    </row>
    <row r="399" spans="1:11" ht="15.75" x14ac:dyDescent="0.25">
      <c r="A399" s="11" t="s">
        <v>390</v>
      </c>
      <c r="B399" s="12">
        <v>1000</v>
      </c>
      <c r="C399" s="12">
        <v>610</v>
      </c>
      <c r="D399" s="12">
        <v>130</v>
      </c>
      <c r="E399" s="12">
        <v>80</v>
      </c>
      <c r="F399" s="13">
        <v>7379.9814666666662</v>
      </c>
      <c r="G399" s="14">
        <f t="shared" si="6"/>
        <v>7379.9814666666662</v>
      </c>
      <c r="K399" s="15"/>
    </row>
    <row r="400" spans="1:11" ht="15.75" x14ac:dyDescent="0.25">
      <c r="A400" s="11" t="s">
        <v>398</v>
      </c>
      <c r="B400" s="12">
        <v>1000</v>
      </c>
      <c r="C400" s="12">
        <v>508</v>
      </c>
      <c r="D400" s="12">
        <v>130</v>
      </c>
      <c r="E400" s="12">
        <v>80</v>
      </c>
      <c r="F400" s="13">
        <v>8509.8495999999996</v>
      </c>
      <c r="G400" s="14">
        <f t="shared" si="6"/>
        <v>8509.8495999999996</v>
      </c>
      <c r="K400" s="15"/>
    </row>
    <row r="401" spans="1:11" ht="15.75" x14ac:dyDescent="0.25">
      <c r="A401" s="11" t="s">
        <v>399</v>
      </c>
      <c r="B401" s="12">
        <v>1000</v>
      </c>
      <c r="C401" s="12">
        <v>324</v>
      </c>
      <c r="D401" s="12">
        <v>130</v>
      </c>
      <c r="E401" s="12">
        <v>80</v>
      </c>
      <c r="F401" s="13">
        <v>4667.356475675675</v>
      </c>
      <c r="G401" s="14">
        <f t="shared" si="6"/>
        <v>4667.356475675675</v>
      </c>
      <c r="K401" s="15"/>
    </row>
    <row r="402" spans="1:11" ht="15.75" x14ac:dyDescent="0.25">
      <c r="A402" s="11" t="s">
        <v>400</v>
      </c>
      <c r="B402" s="12">
        <v>1000</v>
      </c>
      <c r="C402" s="12">
        <v>478</v>
      </c>
      <c r="D402" s="12">
        <v>135</v>
      </c>
      <c r="E402" s="12">
        <v>80</v>
      </c>
      <c r="F402" s="13">
        <v>8991.1701600000015</v>
      </c>
      <c r="G402" s="14">
        <f t="shared" si="6"/>
        <v>8991.1701600000015</v>
      </c>
      <c r="K402" s="15"/>
    </row>
    <row r="403" spans="1:11" ht="15.75" x14ac:dyDescent="0.25">
      <c r="A403" s="11" t="s">
        <v>401</v>
      </c>
      <c r="B403" s="12">
        <v>1000</v>
      </c>
      <c r="C403" s="12">
        <v>748</v>
      </c>
      <c r="D403" s="12">
        <v>135</v>
      </c>
      <c r="E403" s="12">
        <v>80</v>
      </c>
      <c r="F403" s="13">
        <v>15650.560799999997</v>
      </c>
      <c r="G403" s="14">
        <f t="shared" si="6"/>
        <v>15650.560799999997</v>
      </c>
      <c r="K403" s="15"/>
    </row>
    <row r="404" spans="1:11" ht="15.75" x14ac:dyDescent="0.25">
      <c r="A404" s="11" t="s">
        <v>402</v>
      </c>
      <c r="B404" s="12">
        <v>1000</v>
      </c>
      <c r="C404" s="12">
        <v>108</v>
      </c>
      <c r="D404" s="12">
        <v>140</v>
      </c>
      <c r="E404" s="12">
        <v>80</v>
      </c>
      <c r="F404" s="13">
        <v>5411.5672235872235</v>
      </c>
      <c r="G404" s="14">
        <f t="shared" si="6"/>
        <v>5411.5672235872235</v>
      </c>
      <c r="K404" s="15"/>
    </row>
    <row r="405" spans="1:11" ht="15.75" x14ac:dyDescent="0.25">
      <c r="A405" s="11" t="s">
        <v>403</v>
      </c>
      <c r="B405" s="12">
        <v>1000</v>
      </c>
      <c r="C405" s="12">
        <v>610</v>
      </c>
      <c r="D405" s="12">
        <v>140</v>
      </c>
      <c r="E405" s="12">
        <v>80</v>
      </c>
      <c r="F405" s="13">
        <v>8245.215299999998</v>
      </c>
      <c r="G405" s="14">
        <f t="shared" si="6"/>
        <v>8245.215299999998</v>
      </c>
      <c r="K405" s="15"/>
    </row>
    <row r="406" spans="1:11" ht="15.75" x14ac:dyDescent="0.25">
      <c r="A406" s="11" t="s">
        <v>404</v>
      </c>
      <c r="B406" s="12">
        <v>1000</v>
      </c>
      <c r="C406" s="12">
        <v>508</v>
      </c>
      <c r="D406" s="12">
        <v>140</v>
      </c>
      <c r="E406" s="12">
        <v>80</v>
      </c>
      <c r="F406" s="13">
        <v>8568.0223999999998</v>
      </c>
      <c r="G406" s="14">
        <f t="shared" si="6"/>
        <v>8568.0223999999998</v>
      </c>
      <c r="K406" s="15"/>
    </row>
    <row r="407" spans="1:11" ht="15.75" x14ac:dyDescent="0.25">
      <c r="A407" s="11" t="s">
        <v>405</v>
      </c>
      <c r="B407" s="12">
        <v>1000</v>
      </c>
      <c r="C407" s="12">
        <v>820</v>
      </c>
      <c r="D407" s="12">
        <v>145</v>
      </c>
      <c r="E407" s="12">
        <v>80</v>
      </c>
      <c r="F407" s="13">
        <v>18879.980663821712</v>
      </c>
      <c r="G407" s="14">
        <f t="shared" si="6"/>
        <v>18879.980663821712</v>
      </c>
      <c r="K407" s="15"/>
    </row>
    <row r="408" spans="1:11" ht="15.75" x14ac:dyDescent="0.25">
      <c r="A408" s="11" t="s">
        <v>406</v>
      </c>
      <c r="B408" s="12">
        <v>1000</v>
      </c>
      <c r="C408" s="12">
        <v>1110</v>
      </c>
      <c r="D408" s="12">
        <v>145</v>
      </c>
      <c r="E408" s="12">
        <v>80</v>
      </c>
      <c r="F408" s="13">
        <v>24995.086199999998</v>
      </c>
      <c r="G408" s="14">
        <f t="shared" si="6"/>
        <v>24995.086199999998</v>
      </c>
      <c r="K408" s="15"/>
    </row>
    <row r="409" spans="1:11" ht="15.75" x14ac:dyDescent="0.25">
      <c r="A409" s="11" t="s">
        <v>407</v>
      </c>
      <c r="B409" s="12">
        <v>1000</v>
      </c>
      <c r="C409" s="12">
        <v>426</v>
      </c>
      <c r="D409" s="12">
        <v>150</v>
      </c>
      <c r="E409" s="12">
        <v>80</v>
      </c>
      <c r="F409" s="13">
        <v>12590.7012</v>
      </c>
      <c r="G409" s="14">
        <f t="shared" si="6"/>
        <v>12590.7012</v>
      </c>
      <c r="K409" s="15"/>
    </row>
    <row r="410" spans="1:11" ht="15.75" x14ac:dyDescent="0.25">
      <c r="A410" s="11" t="s">
        <v>408</v>
      </c>
      <c r="B410" s="12">
        <v>1000</v>
      </c>
      <c r="C410" s="12">
        <v>374</v>
      </c>
      <c r="D410" s="12">
        <v>150</v>
      </c>
      <c r="E410" s="12">
        <v>80</v>
      </c>
      <c r="F410" s="13">
        <v>9635.5286227077631</v>
      </c>
      <c r="G410" s="14">
        <f t="shared" si="6"/>
        <v>9635.5286227077631</v>
      </c>
      <c r="K410" s="15"/>
    </row>
    <row r="411" spans="1:11" ht="15.75" x14ac:dyDescent="0.25">
      <c r="A411" s="11" t="s">
        <v>409</v>
      </c>
      <c r="B411" s="12">
        <v>1000</v>
      </c>
      <c r="C411" s="12">
        <v>273</v>
      </c>
      <c r="D411" s="12">
        <v>150</v>
      </c>
      <c r="E411" s="12">
        <v>80</v>
      </c>
      <c r="F411" s="13">
        <v>8582.2151614457835</v>
      </c>
      <c r="G411" s="14">
        <f t="shared" si="6"/>
        <v>8582.2151614457835</v>
      </c>
      <c r="K411" s="15"/>
    </row>
    <row r="412" spans="1:11" ht="15.75" x14ac:dyDescent="0.25">
      <c r="A412" s="11" t="s">
        <v>410</v>
      </c>
      <c r="B412" s="12">
        <v>1000</v>
      </c>
      <c r="C412" s="12">
        <v>630</v>
      </c>
      <c r="D412" s="12">
        <v>150</v>
      </c>
      <c r="E412" s="12">
        <v>80</v>
      </c>
      <c r="F412" s="13">
        <v>15918.653210526314</v>
      </c>
      <c r="G412" s="14">
        <f t="shared" si="6"/>
        <v>15918.653210526314</v>
      </c>
      <c r="K412" s="15"/>
    </row>
    <row r="413" spans="1:11" ht="15.75" x14ac:dyDescent="0.25">
      <c r="A413" s="11" t="s">
        <v>411</v>
      </c>
      <c r="B413" s="12">
        <v>1000</v>
      </c>
      <c r="C413" s="12">
        <v>430</v>
      </c>
      <c r="D413" s="12">
        <v>160</v>
      </c>
      <c r="E413" s="12">
        <v>80</v>
      </c>
      <c r="F413" s="13">
        <v>12655.98127725322</v>
      </c>
      <c r="G413" s="14">
        <f t="shared" si="6"/>
        <v>12655.98127725322</v>
      </c>
      <c r="K413" s="15"/>
    </row>
    <row r="414" spans="1:11" ht="15.75" x14ac:dyDescent="0.25">
      <c r="A414" s="11" t="s">
        <v>412</v>
      </c>
      <c r="B414" s="12">
        <v>1000</v>
      </c>
      <c r="C414" s="12">
        <v>406</v>
      </c>
      <c r="D414" s="12">
        <v>170</v>
      </c>
      <c r="E414" s="12">
        <v>80</v>
      </c>
      <c r="F414" s="13">
        <v>12688.4226</v>
      </c>
      <c r="G414" s="14">
        <f t="shared" si="6"/>
        <v>12688.4226</v>
      </c>
      <c r="K414" s="15"/>
    </row>
    <row r="415" spans="1:11" ht="15.75" x14ac:dyDescent="0.25">
      <c r="A415" s="11" t="s">
        <v>413</v>
      </c>
      <c r="B415" s="12">
        <v>1000</v>
      </c>
      <c r="C415" s="12">
        <v>630</v>
      </c>
      <c r="D415" s="12">
        <v>170</v>
      </c>
      <c r="E415" s="12">
        <v>80</v>
      </c>
      <c r="F415" s="13">
        <v>15803.264399999996</v>
      </c>
      <c r="G415" s="14">
        <f t="shared" si="6"/>
        <v>15803.264399999996</v>
      </c>
      <c r="K415" s="15"/>
    </row>
    <row r="416" spans="1:11" ht="15.75" x14ac:dyDescent="0.25">
      <c r="A416" s="11" t="s">
        <v>414</v>
      </c>
      <c r="B416" s="12">
        <v>1000</v>
      </c>
      <c r="C416" s="12">
        <v>406</v>
      </c>
      <c r="D416" s="12">
        <v>180</v>
      </c>
      <c r="E416" s="12">
        <v>80</v>
      </c>
      <c r="F416" s="13">
        <v>16841.545000000002</v>
      </c>
      <c r="G416" s="14">
        <f t="shared" si="6"/>
        <v>16841.545000000002</v>
      </c>
      <c r="K416" s="15"/>
    </row>
    <row r="417" spans="1:11" ht="15.75" x14ac:dyDescent="0.25">
      <c r="A417" s="11" t="s">
        <v>415</v>
      </c>
      <c r="B417" s="12">
        <v>1000</v>
      </c>
      <c r="C417" s="12">
        <v>508</v>
      </c>
      <c r="D417" s="12">
        <v>180</v>
      </c>
      <c r="E417" s="12">
        <v>80</v>
      </c>
      <c r="F417" s="13">
        <v>12721.144799999998</v>
      </c>
      <c r="G417" s="14">
        <f t="shared" si="6"/>
        <v>12721.144799999998</v>
      </c>
      <c r="K417" s="15"/>
    </row>
    <row r="418" spans="1:11" ht="15.75" x14ac:dyDescent="0.25">
      <c r="A418" s="11" t="s">
        <v>416</v>
      </c>
      <c r="B418" s="12">
        <v>1000</v>
      </c>
      <c r="C418" s="12">
        <v>457</v>
      </c>
      <c r="D418" s="12">
        <v>190</v>
      </c>
      <c r="E418" s="12">
        <v>80</v>
      </c>
      <c r="F418" s="13">
        <v>13322.951710526313</v>
      </c>
      <c r="G418" s="14">
        <f t="shared" si="6"/>
        <v>13322.951710526313</v>
      </c>
      <c r="K418" s="15"/>
    </row>
    <row r="419" spans="1:11" ht="15.75" x14ac:dyDescent="0.25">
      <c r="A419" s="11" t="s">
        <v>417</v>
      </c>
      <c r="B419" s="12">
        <v>1000</v>
      </c>
      <c r="C419" s="12">
        <v>508</v>
      </c>
      <c r="D419" s="12">
        <v>190</v>
      </c>
      <c r="E419" s="12">
        <v>80</v>
      </c>
      <c r="F419" s="13">
        <v>17610.083866666668</v>
      </c>
      <c r="G419" s="14">
        <f t="shared" si="6"/>
        <v>17610.083866666668</v>
      </c>
      <c r="K419" s="15"/>
    </row>
    <row r="420" spans="1:11" ht="15.75" x14ac:dyDescent="0.25">
      <c r="A420" s="11" t="s">
        <v>418</v>
      </c>
      <c r="B420" s="12">
        <v>1000</v>
      </c>
      <c r="C420" s="12">
        <v>219</v>
      </c>
      <c r="D420" s="12">
        <v>200</v>
      </c>
      <c r="E420" s="12">
        <v>80</v>
      </c>
      <c r="F420" s="13">
        <v>10133.021818181818</v>
      </c>
      <c r="G420" s="14">
        <f t="shared" si="6"/>
        <v>10133.021818181818</v>
      </c>
      <c r="K420" s="15"/>
    </row>
    <row r="421" spans="1:11" ht="15.75" x14ac:dyDescent="0.25">
      <c r="A421" s="11" t="s">
        <v>419</v>
      </c>
      <c r="B421" s="12">
        <v>1000</v>
      </c>
      <c r="C421" s="12">
        <v>508</v>
      </c>
      <c r="D421" s="12">
        <v>200</v>
      </c>
      <c r="E421" s="12">
        <v>80</v>
      </c>
      <c r="F421" s="13">
        <v>17671.165306666666</v>
      </c>
      <c r="G421" s="14">
        <f t="shared" si="6"/>
        <v>17671.165306666666</v>
      </c>
      <c r="K421" s="15"/>
    </row>
    <row r="422" spans="1:11" ht="15.75" x14ac:dyDescent="0.25">
      <c r="A422" s="11" t="s">
        <v>420</v>
      </c>
      <c r="B422" s="12">
        <v>1000</v>
      </c>
      <c r="C422" s="12">
        <v>426</v>
      </c>
      <c r="D422" s="12">
        <v>580</v>
      </c>
      <c r="E422" s="12">
        <v>80</v>
      </c>
      <c r="F422" s="13">
        <v>62525.891399999986</v>
      </c>
      <c r="G422" s="14">
        <f t="shared" si="6"/>
        <v>62525.891399999986</v>
      </c>
      <c r="K422" s="15"/>
    </row>
    <row r="423" spans="1:11" ht="15.75" x14ac:dyDescent="0.25">
      <c r="A423" s="11" t="s">
        <v>421</v>
      </c>
      <c r="B423" s="12">
        <v>1000</v>
      </c>
      <c r="C423" s="12">
        <v>820</v>
      </c>
      <c r="D423" s="12">
        <v>670</v>
      </c>
      <c r="E423" s="12">
        <v>80</v>
      </c>
      <c r="F423" s="13">
        <v>124869.64236144576</v>
      </c>
      <c r="G423" s="14">
        <f t="shared" si="6"/>
        <v>124869.64236144576</v>
      </c>
      <c r="K423" s="15"/>
    </row>
    <row r="424" spans="1:11" ht="15.75" x14ac:dyDescent="0.25">
      <c r="K424" s="15"/>
    </row>
    <row r="425" spans="1:11" ht="15.75" x14ac:dyDescent="0.25">
      <c r="K425" s="15"/>
    </row>
    <row r="426" spans="1:11" ht="15.75" x14ac:dyDescent="0.25">
      <c r="K426" s="15"/>
    </row>
    <row r="427" spans="1:11" ht="15.75" x14ac:dyDescent="0.25">
      <c r="K427" s="15"/>
    </row>
  </sheetData>
  <sheetProtection algorithmName="SHA-512" hashValue="PN4kjr59CShsGOxaHFPxM4WFSDuGPLzW7hFGoIeWazUNcJO3WlLQZpyb6u8oBkbDtRAZVwHmNx0TNKQLsfYBHQ==" saltValue="1ZYhdC9CBjrhGWwuZD7w/Q==" spinCount="100000" sheet="1" objects="1" scenarios="1" selectLockedCells="1" sort="0" autoFilter="0"/>
  <autoFilter ref="A3:G3" xr:uid="{00000000-0009-0000-0000-000000000000}"/>
  <mergeCells count="1">
    <mergeCell ref="A1:G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24"/>
  <sheetViews>
    <sheetView zoomScale="90" zoomScaleNormal="90" workbookViewId="0">
      <selection activeCell="G3" sqref="G3"/>
    </sheetView>
  </sheetViews>
  <sheetFormatPr defaultRowHeight="15" x14ac:dyDescent="0.25"/>
  <cols>
    <col min="1" max="1" width="88.14062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82.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3743</v>
      </c>
      <c r="B4" s="12">
        <v>1000</v>
      </c>
      <c r="C4" s="12">
        <v>18</v>
      </c>
      <c r="D4" s="12">
        <v>20</v>
      </c>
      <c r="E4" s="18">
        <v>150</v>
      </c>
      <c r="F4" s="19">
        <v>134.20373086478176</v>
      </c>
      <c r="G4" s="14">
        <f>F4-(F4*$G$3)</f>
        <v>134.20373086478176</v>
      </c>
    </row>
    <row r="5" spans="1:7" ht="15.75" x14ac:dyDescent="0.25">
      <c r="A5" s="11" t="s">
        <v>3744</v>
      </c>
      <c r="B5" s="12">
        <v>1000</v>
      </c>
      <c r="C5" s="12">
        <v>21</v>
      </c>
      <c r="D5" s="12">
        <v>20</v>
      </c>
      <c r="E5" s="18">
        <v>150</v>
      </c>
      <c r="F5" s="19">
        <v>148.50314924242426</v>
      </c>
      <c r="G5" s="14">
        <f t="shared" ref="G5:G68" si="0">F5-(F5*$G$3)</f>
        <v>148.50314924242426</v>
      </c>
    </row>
    <row r="6" spans="1:7" ht="15.75" x14ac:dyDescent="0.25">
      <c r="A6" s="11" t="s">
        <v>3745</v>
      </c>
      <c r="B6" s="12">
        <v>1000</v>
      </c>
      <c r="C6" s="12">
        <v>25</v>
      </c>
      <c r="D6" s="12">
        <v>20</v>
      </c>
      <c r="E6" s="18">
        <v>150</v>
      </c>
      <c r="F6" s="19">
        <v>181.47988764705886</v>
      </c>
      <c r="G6" s="14">
        <f t="shared" si="0"/>
        <v>181.47988764705886</v>
      </c>
    </row>
    <row r="7" spans="1:7" ht="15.75" x14ac:dyDescent="0.25">
      <c r="A7" s="11" t="s">
        <v>3746</v>
      </c>
      <c r="B7" s="12">
        <v>1000</v>
      </c>
      <c r="C7" s="12">
        <v>28</v>
      </c>
      <c r="D7" s="12">
        <v>20</v>
      </c>
      <c r="E7" s="18">
        <v>150</v>
      </c>
      <c r="F7" s="19">
        <v>184.19779000000003</v>
      </c>
      <c r="G7" s="14">
        <f t="shared" si="0"/>
        <v>184.19779000000003</v>
      </c>
    </row>
    <row r="8" spans="1:7" ht="15.75" x14ac:dyDescent="0.25">
      <c r="A8" s="11" t="s">
        <v>3747</v>
      </c>
      <c r="B8" s="12">
        <v>1000</v>
      </c>
      <c r="C8" s="12">
        <v>32</v>
      </c>
      <c r="D8" s="12">
        <v>20</v>
      </c>
      <c r="E8" s="18">
        <v>150</v>
      </c>
      <c r="F8" s="19">
        <v>290.18228749999997</v>
      </c>
      <c r="G8" s="14">
        <f t="shared" si="0"/>
        <v>290.18228749999997</v>
      </c>
    </row>
    <row r="9" spans="1:7" ht="15.75" x14ac:dyDescent="0.25">
      <c r="A9" s="11" t="s">
        <v>3748</v>
      </c>
      <c r="B9" s="12">
        <v>1000</v>
      </c>
      <c r="C9" s="12">
        <v>35</v>
      </c>
      <c r="D9" s="12">
        <v>20</v>
      </c>
      <c r="E9" s="18">
        <v>150</v>
      </c>
      <c r="F9" s="19">
        <v>258.62657333333328</v>
      </c>
      <c r="G9" s="14">
        <f t="shared" si="0"/>
        <v>258.62657333333328</v>
      </c>
    </row>
    <row r="10" spans="1:7" ht="15.75" x14ac:dyDescent="0.25">
      <c r="A10" s="11" t="s">
        <v>3749</v>
      </c>
      <c r="B10" s="12">
        <v>1000</v>
      </c>
      <c r="C10" s="12">
        <v>38</v>
      </c>
      <c r="D10" s="12">
        <v>20</v>
      </c>
      <c r="E10" s="18">
        <v>150</v>
      </c>
      <c r="F10" s="19">
        <v>246.78929919786094</v>
      </c>
      <c r="G10" s="14">
        <f t="shared" si="0"/>
        <v>246.78929919786094</v>
      </c>
    </row>
    <row r="11" spans="1:7" ht="15.75" x14ac:dyDescent="0.25">
      <c r="A11" s="11" t="s">
        <v>3750</v>
      </c>
      <c r="B11" s="12">
        <v>1000</v>
      </c>
      <c r="C11" s="12">
        <v>42</v>
      </c>
      <c r="D11" s="12">
        <v>20</v>
      </c>
      <c r="E11" s="18">
        <v>150</v>
      </c>
      <c r="F11" s="19">
        <v>364.86583170731706</v>
      </c>
      <c r="G11" s="14">
        <f t="shared" si="0"/>
        <v>364.86583170731706</v>
      </c>
    </row>
    <row r="12" spans="1:7" ht="15.75" x14ac:dyDescent="0.25">
      <c r="A12" s="11" t="s">
        <v>3751</v>
      </c>
      <c r="B12" s="12">
        <v>1000</v>
      </c>
      <c r="C12" s="12">
        <v>45</v>
      </c>
      <c r="D12" s="12">
        <v>20</v>
      </c>
      <c r="E12" s="18">
        <v>150</v>
      </c>
      <c r="F12" s="19">
        <v>295.89818461538465</v>
      </c>
      <c r="G12" s="14">
        <f t="shared" si="0"/>
        <v>295.89818461538465</v>
      </c>
    </row>
    <row r="13" spans="1:7" ht="15.75" x14ac:dyDescent="0.25">
      <c r="A13" s="11" t="s">
        <v>3752</v>
      </c>
      <c r="B13" s="12">
        <v>1000</v>
      </c>
      <c r="C13" s="12">
        <v>48</v>
      </c>
      <c r="D13" s="12">
        <v>20</v>
      </c>
      <c r="E13" s="18">
        <v>150</v>
      </c>
      <c r="F13" s="19">
        <v>286.46276842105271</v>
      </c>
      <c r="G13" s="14">
        <f t="shared" si="0"/>
        <v>286.46276842105271</v>
      </c>
    </row>
    <row r="14" spans="1:7" ht="15.75" x14ac:dyDescent="0.25">
      <c r="A14" s="11" t="s">
        <v>3753</v>
      </c>
      <c r="B14" s="12">
        <v>1000</v>
      </c>
      <c r="C14" s="12">
        <v>50</v>
      </c>
      <c r="D14" s="12">
        <v>20</v>
      </c>
      <c r="E14" s="18">
        <v>150</v>
      </c>
      <c r="F14" s="19">
        <v>425.5538636363637</v>
      </c>
      <c r="G14" s="14">
        <f t="shared" si="0"/>
        <v>425.5538636363637</v>
      </c>
    </row>
    <row r="15" spans="1:7" ht="15.75" x14ac:dyDescent="0.25">
      <c r="A15" s="11" t="s">
        <v>3754</v>
      </c>
      <c r="B15" s="12">
        <v>1000</v>
      </c>
      <c r="C15" s="12">
        <v>54</v>
      </c>
      <c r="D15" s="12">
        <v>20</v>
      </c>
      <c r="E15" s="18">
        <v>150</v>
      </c>
      <c r="F15" s="19">
        <v>411.19017413793108</v>
      </c>
      <c r="G15" s="14">
        <f t="shared" si="0"/>
        <v>411.19017413793108</v>
      </c>
    </row>
    <row r="16" spans="1:7" ht="15.75" x14ac:dyDescent="0.25">
      <c r="A16" s="11" t="s">
        <v>3755</v>
      </c>
      <c r="B16" s="12">
        <v>1000</v>
      </c>
      <c r="C16" s="12">
        <v>57</v>
      </c>
      <c r="D16" s="12">
        <v>20</v>
      </c>
      <c r="E16" s="18">
        <v>150</v>
      </c>
      <c r="F16" s="19">
        <v>413.85192692307692</v>
      </c>
      <c r="G16" s="14">
        <f t="shared" si="0"/>
        <v>413.85192692307692</v>
      </c>
    </row>
    <row r="17" spans="1:7" ht="15.75" x14ac:dyDescent="0.25">
      <c r="A17" s="11" t="s">
        <v>3756</v>
      </c>
      <c r="B17" s="12">
        <v>1000</v>
      </c>
      <c r="C17" s="12">
        <v>60</v>
      </c>
      <c r="D17" s="12">
        <v>20</v>
      </c>
      <c r="E17" s="18">
        <v>150</v>
      </c>
      <c r="F17" s="19">
        <v>580.36457499999995</v>
      </c>
      <c r="G17" s="14">
        <f t="shared" si="0"/>
        <v>580.36457499999995</v>
      </c>
    </row>
    <row r="18" spans="1:7" ht="15.75" x14ac:dyDescent="0.25">
      <c r="A18" s="11" t="s">
        <v>3757</v>
      </c>
      <c r="B18" s="12">
        <v>1000</v>
      </c>
      <c r="C18" s="12">
        <v>64</v>
      </c>
      <c r="D18" s="12">
        <v>20</v>
      </c>
      <c r="E18" s="18">
        <v>150</v>
      </c>
      <c r="F18" s="19">
        <v>531.98364545454535</v>
      </c>
      <c r="G18" s="14">
        <f t="shared" si="0"/>
        <v>531.98364545454535</v>
      </c>
    </row>
    <row r="19" spans="1:7" ht="15.75" x14ac:dyDescent="0.25">
      <c r="A19" s="11" t="s">
        <v>3758</v>
      </c>
      <c r="B19" s="12">
        <v>1000</v>
      </c>
      <c r="C19" s="12">
        <v>70</v>
      </c>
      <c r="D19" s="12">
        <v>20</v>
      </c>
      <c r="E19" s="18">
        <v>150</v>
      </c>
      <c r="F19" s="19">
        <v>543.73388999999986</v>
      </c>
      <c r="G19" s="14">
        <f t="shared" si="0"/>
        <v>543.73388999999986</v>
      </c>
    </row>
    <row r="20" spans="1:7" ht="15.75" x14ac:dyDescent="0.25">
      <c r="A20" s="11" t="s">
        <v>3759</v>
      </c>
      <c r="B20" s="12">
        <v>1000</v>
      </c>
      <c r="C20" s="12">
        <v>76</v>
      </c>
      <c r="D20" s="12">
        <v>20</v>
      </c>
      <c r="E20" s="18">
        <v>150</v>
      </c>
      <c r="F20" s="19">
        <v>665.89676999999995</v>
      </c>
      <c r="G20" s="14">
        <f t="shared" si="0"/>
        <v>665.89676999999995</v>
      </c>
    </row>
    <row r="21" spans="1:7" ht="15.75" x14ac:dyDescent="0.25">
      <c r="A21" s="11" t="s">
        <v>3760</v>
      </c>
      <c r="B21" s="12">
        <v>1000</v>
      </c>
      <c r="C21" s="12">
        <v>80</v>
      </c>
      <c r="D21" s="12">
        <v>20</v>
      </c>
      <c r="E21" s="18">
        <v>150</v>
      </c>
      <c r="F21" s="19">
        <v>722.91823333333332</v>
      </c>
      <c r="G21" s="14">
        <f t="shared" si="0"/>
        <v>722.91823333333332</v>
      </c>
    </row>
    <row r="22" spans="1:7" ht="15.75" x14ac:dyDescent="0.25">
      <c r="A22" s="11" t="s">
        <v>3761</v>
      </c>
      <c r="B22" s="12">
        <v>1000</v>
      </c>
      <c r="C22" s="12">
        <v>89</v>
      </c>
      <c r="D22" s="12">
        <v>20</v>
      </c>
      <c r="E22" s="18">
        <v>150</v>
      </c>
      <c r="F22" s="19">
        <v>717.84326249999992</v>
      </c>
      <c r="G22" s="14">
        <f t="shared" si="0"/>
        <v>717.84326249999992</v>
      </c>
    </row>
    <row r="23" spans="1:7" ht="15.75" x14ac:dyDescent="0.25">
      <c r="A23" s="11" t="s">
        <v>3762</v>
      </c>
      <c r="B23" s="12">
        <v>1000</v>
      </c>
      <c r="C23" s="12">
        <v>18</v>
      </c>
      <c r="D23" s="12">
        <v>30</v>
      </c>
      <c r="E23" s="18">
        <v>150</v>
      </c>
      <c r="F23" s="19">
        <v>231.6217687179487</v>
      </c>
      <c r="G23" s="14">
        <f t="shared" si="0"/>
        <v>231.6217687179487</v>
      </c>
    </row>
    <row r="24" spans="1:7" ht="15.75" x14ac:dyDescent="0.25">
      <c r="A24" s="11" t="s">
        <v>3763</v>
      </c>
      <c r="B24" s="12">
        <v>1000</v>
      </c>
      <c r="C24" s="12">
        <v>21</v>
      </c>
      <c r="D24" s="12">
        <v>30</v>
      </c>
      <c r="E24" s="18">
        <v>150</v>
      </c>
      <c r="F24" s="19">
        <v>250.32719090909086</v>
      </c>
      <c r="G24" s="14">
        <f t="shared" si="0"/>
        <v>250.32719090909086</v>
      </c>
    </row>
    <row r="25" spans="1:7" ht="15.75" x14ac:dyDescent="0.25">
      <c r="A25" s="11" t="s">
        <v>3764</v>
      </c>
      <c r="B25" s="12">
        <v>1000</v>
      </c>
      <c r="C25" s="12">
        <v>25</v>
      </c>
      <c r="D25" s="12">
        <v>30</v>
      </c>
      <c r="E25" s="18">
        <v>150</v>
      </c>
      <c r="F25" s="19">
        <v>301.35188461538462</v>
      </c>
      <c r="G25" s="14">
        <f t="shared" si="0"/>
        <v>301.35188461538462</v>
      </c>
    </row>
    <row r="26" spans="1:7" ht="15.75" x14ac:dyDescent="0.25">
      <c r="A26" s="11" t="s">
        <v>3765</v>
      </c>
      <c r="B26" s="12">
        <v>1000</v>
      </c>
      <c r="C26" s="12">
        <v>28</v>
      </c>
      <c r="D26" s="12">
        <v>30</v>
      </c>
      <c r="E26" s="18">
        <v>150</v>
      </c>
      <c r="F26" s="19">
        <v>283.23506842105263</v>
      </c>
      <c r="G26" s="14">
        <f t="shared" si="0"/>
        <v>283.23506842105263</v>
      </c>
    </row>
    <row r="27" spans="1:7" ht="15.75" x14ac:dyDescent="0.25">
      <c r="A27" s="11" t="s">
        <v>3766</v>
      </c>
      <c r="B27" s="12">
        <v>1000</v>
      </c>
      <c r="C27" s="12">
        <v>32</v>
      </c>
      <c r="D27" s="12">
        <v>30</v>
      </c>
      <c r="E27" s="18">
        <v>150</v>
      </c>
      <c r="F27" s="19">
        <v>412.3678912499999</v>
      </c>
      <c r="G27" s="14">
        <f t="shared" si="0"/>
        <v>412.3678912499999</v>
      </c>
    </row>
    <row r="28" spans="1:7" ht="15.75" x14ac:dyDescent="0.25">
      <c r="A28" s="11" t="s">
        <v>3767</v>
      </c>
      <c r="B28" s="12">
        <v>1000</v>
      </c>
      <c r="C28" s="12">
        <v>35</v>
      </c>
      <c r="D28" s="12">
        <v>30</v>
      </c>
      <c r="E28" s="18">
        <v>150</v>
      </c>
      <c r="F28" s="19">
        <v>410.6838088888889</v>
      </c>
      <c r="G28" s="14">
        <f t="shared" si="0"/>
        <v>410.6838088888889</v>
      </c>
    </row>
    <row r="29" spans="1:7" ht="15.75" x14ac:dyDescent="0.25">
      <c r="A29" s="11" t="s">
        <v>3768</v>
      </c>
      <c r="B29" s="12">
        <v>1000</v>
      </c>
      <c r="C29" s="12">
        <v>38</v>
      </c>
      <c r="D29" s="12">
        <v>30</v>
      </c>
      <c r="E29" s="18">
        <v>150</v>
      </c>
      <c r="F29" s="19">
        <v>408.28365339366513</v>
      </c>
      <c r="G29" s="14">
        <f t="shared" si="0"/>
        <v>408.28365339366513</v>
      </c>
    </row>
    <row r="30" spans="1:7" ht="15.75" x14ac:dyDescent="0.25">
      <c r="A30" s="11" t="s">
        <v>3769</v>
      </c>
      <c r="B30" s="12">
        <v>1000</v>
      </c>
      <c r="C30" s="12">
        <v>42</v>
      </c>
      <c r="D30" s="12">
        <v>30</v>
      </c>
      <c r="E30" s="18">
        <v>150</v>
      </c>
      <c r="F30" s="19">
        <v>560.78263043478273</v>
      </c>
      <c r="G30" s="14">
        <f t="shared" si="0"/>
        <v>560.78263043478273</v>
      </c>
    </row>
    <row r="31" spans="1:7" ht="15.75" x14ac:dyDescent="0.25">
      <c r="A31" s="11" t="s">
        <v>3770</v>
      </c>
      <c r="B31" s="12">
        <v>1000</v>
      </c>
      <c r="C31" s="12">
        <v>45</v>
      </c>
      <c r="D31" s="12">
        <v>30</v>
      </c>
      <c r="E31" s="18">
        <v>150</v>
      </c>
      <c r="F31" s="19">
        <v>539.65659999999991</v>
      </c>
      <c r="G31" s="14">
        <f t="shared" si="0"/>
        <v>539.65659999999991</v>
      </c>
    </row>
    <row r="32" spans="1:7" ht="15.75" x14ac:dyDescent="0.25">
      <c r="A32" s="11" t="s">
        <v>3771</v>
      </c>
      <c r="B32" s="12">
        <v>1000</v>
      </c>
      <c r="C32" s="12">
        <v>48</v>
      </c>
      <c r="D32" s="12">
        <v>30</v>
      </c>
      <c r="E32" s="18">
        <v>150</v>
      </c>
      <c r="F32" s="19">
        <v>538.6437699999999</v>
      </c>
      <c r="G32" s="14">
        <f t="shared" si="0"/>
        <v>538.6437699999999</v>
      </c>
    </row>
    <row r="33" spans="1:7" ht="15.75" x14ac:dyDescent="0.25">
      <c r="A33" s="11" t="s">
        <v>3772</v>
      </c>
      <c r="B33" s="12">
        <v>1000</v>
      </c>
      <c r="C33" s="12">
        <v>50</v>
      </c>
      <c r="D33" s="12">
        <v>30</v>
      </c>
      <c r="E33" s="18">
        <v>150</v>
      </c>
      <c r="F33" s="19">
        <v>665.89676999999995</v>
      </c>
      <c r="G33" s="14">
        <f t="shared" si="0"/>
        <v>665.89676999999995</v>
      </c>
    </row>
    <row r="34" spans="1:7" ht="15.75" x14ac:dyDescent="0.25">
      <c r="A34" s="11" t="s">
        <v>3773</v>
      </c>
      <c r="B34" s="12">
        <v>1000</v>
      </c>
      <c r="C34" s="12">
        <v>54</v>
      </c>
      <c r="D34" s="12">
        <v>30</v>
      </c>
      <c r="E34" s="18">
        <v>150</v>
      </c>
      <c r="F34" s="19">
        <v>589.54497000000003</v>
      </c>
      <c r="G34" s="14">
        <f t="shared" si="0"/>
        <v>589.54497000000003</v>
      </c>
    </row>
    <row r="35" spans="1:7" ht="15.75" x14ac:dyDescent="0.25">
      <c r="A35" s="11" t="s">
        <v>3774</v>
      </c>
      <c r="B35" s="12">
        <v>1000</v>
      </c>
      <c r="C35" s="12">
        <v>57</v>
      </c>
      <c r="D35" s="12">
        <v>30</v>
      </c>
      <c r="E35" s="18">
        <v>150</v>
      </c>
      <c r="F35" s="19">
        <v>543.73388999999986</v>
      </c>
      <c r="G35" s="14">
        <f t="shared" si="0"/>
        <v>543.73388999999986</v>
      </c>
    </row>
    <row r="36" spans="1:7" ht="15.75" x14ac:dyDescent="0.25">
      <c r="A36" s="11" t="s">
        <v>3775</v>
      </c>
      <c r="B36" s="12">
        <v>1000</v>
      </c>
      <c r="C36" s="12">
        <v>60</v>
      </c>
      <c r="D36" s="12">
        <v>30</v>
      </c>
      <c r="E36" s="18">
        <v>150</v>
      </c>
      <c r="F36" s="19">
        <v>583.3035133333334</v>
      </c>
      <c r="G36" s="14">
        <f t="shared" si="0"/>
        <v>583.3035133333334</v>
      </c>
    </row>
    <row r="37" spans="1:7" ht="15.75" x14ac:dyDescent="0.25">
      <c r="A37" s="11" t="s">
        <v>3776</v>
      </c>
      <c r="B37" s="12">
        <v>1000</v>
      </c>
      <c r="C37" s="12">
        <v>64</v>
      </c>
      <c r="D37" s="12">
        <v>30</v>
      </c>
      <c r="E37" s="18">
        <v>150</v>
      </c>
      <c r="F37" s="19">
        <v>646.56643333333341</v>
      </c>
      <c r="G37" s="14">
        <f t="shared" si="0"/>
        <v>646.56643333333341</v>
      </c>
    </row>
    <row r="38" spans="1:7" ht="15.75" x14ac:dyDescent="0.25">
      <c r="A38" s="11" t="s">
        <v>3777</v>
      </c>
      <c r="B38" s="12">
        <v>1000</v>
      </c>
      <c r="C38" s="12">
        <v>70</v>
      </c>
      <c r="D38" s="12">
        <v>30</v>
      </c>
      <c r="E38" s="18">
        <v>150</v>
      </c>
      <c r="F38" s="19">
        <v>714.79827999999998</v>
      </c>
      <c r="G38" s="14">
        <f t="shared" si="0"/>
        <v>714.79827999999998</v>
      </c>
    </row>
    <row r="39" spans="1:7" ht="15.75" x14ac:dyDescent="0.25">
      <c r="A39" s="11" t="s">
        <v>3778</v>
      </c>
      <c r="B39" s="12">
        <v>1000</v>
      </c>
      <c r="C39" s="12">
        <v>76</v>
      </c>
      <c r="D39" s="12">
        <v>30</v>
      </c>
      <c r="E39" s="18">
        <v>150</v>
      </c>
      <c r="F39" s="19">
        <v>814.88833548387072</v>
      </c>
      <c r="G39" s="14">
        <f t="shared" si="0"/>
        <v>814.88833548387072</v>
      </c>
    </row>
    <row r="40" spans="1:7" ht="15.75" x14ac:dyDescent="0.25">
      <c r="A40" s="11" t="s">
        <v>3779</v>
      </c>
      <c r="B40" s="12">
        <v>1000</v>
      </c>
      <c r="C40" s="12">
        <v>80</v>
      </c>
      <c r="D40" s="12">
        <v>30</v>
      </c>
      <c r="E40" s="18">
        <v>150</v>
      </c>
      <c r="F40" s="19">
        <v>885.83669999999995</v>
      </c>
      <c r="G40" s="14">
        <f t="shared" si="0"/>
        <v>885.83669999999995</v>
      </c>
    </row>
    <row r="41" spans="1:7" ht="15.75" x14ac:dyDescent="0.25">
      <c r="A41" s="11" t="s">
        <v>3780</v>
      </c>
      <c r="B41" s="12">
        <v>1000</v>
      </c>
      <c r="C41" s="12">
        <v>89</v>
      </c>
      <c r="D41" s="12">
        <v>30</v>
      </c>
      <c r="E41" s="18">
        <v>150</v>
      </c>
      <c r="F41" s="19">
        <v>798.78525999999999</v>
      </c>
      <c r="G41" s="14">
        <f t="shared" si="0"/>
        <v>798.78525999999999</v>
      </c>
    </row>
    <row r="42" spans="1:7" ht="15.75" x14ac:dyDescent="0.25">
      <c r="A42" s="11" t="s">
        <v>3781</v>
      </c>
      <c r="B42" s="12">
        <v>1000</v>
      </c>
      <c r="C42" s="12">
        <v>102</v>
      </c>
      <c r="D42" s="12">
        <v>30</v>
      </c>
      <c r="E42" s="18">
        <v>150</v>
      </c>
      <c r="F42" s="19">
        <v>912.58579999999984</v>
      </c>
      <c r="G42" s="14">
        <f t="shared" si="0"/>
        <v>912.58579999999984</v>
      </c>
    </row>
    <row r="43" spans="1:7" ht="15.75" x14ac:dyDescent="0.25">
      <c r="A43" s="11" t="s">
        <v>3782</v>
      </c>
      <c r="B43" s="12">
        <v>1000</v>
      </c>
      <c r="C43" s="12">
        <v>108</v>
      </c>
      <c r="D43" s="12">
        <v>30</v>
      </c>
      <c r="E43" s="18">
        <v>150</v>
      </c>
      <c r="F43" s="19">
        <v>874.40989999999999</v>
      </c>
      <c r="G43" s="14">
        <f t="shared" si="0"/>
        <v>874.40989999999999</v>
      </c>
    </row>
    <row r="44" spans="1:7" ht="15.75" x14ac:dyDescent="0.25">
      <c r="A44" s="11" t="s">
        <v>3783</v>
      </c>
      <c r="B44" s="12">
        <v>1000</v>
      </c>
      <c r="C44" s="12">
        <v>114</v>
      </c>
      <c r="D44" s="12">
        <v>30</v>
      </c>
      <c r="E44" s="18">
        <v>150</v>
      </c>
      <c r="F44" s="19">
        <v>1009.4302909090908</v>
      </c>
      <c r="G44" s="14">
        <f t="shared" si="0"/>
        <v>1009.4302909090908</v>
      </c>
    </row>
    <row r="45" spans="1:7" ht="15.75" x14ac:dyDescent="0.25">
      <c r="A45" s="11" t="s">
        <v>3784</v>
      </c>
      <c r="B45" s="12">
        <v>1000</v>
      </c>
      <c r="C45" s="12">
        <v>120</v>
      </c>
      <c r="D45" s="12">
        <v>30</v>
      </c>
      <c r="E45" s="18">
        <v>150</v>
      </c>
      <c r="F45" s="19">
        <v>963.61921090909073</v>
      </c>
      <c r="G45" s="14">
        <f t="shared" si="0"/>
        <v>963.61921090909073</v>
      </c>
    </row>
    <row r="46" spans="1:7" ht="15.75" x14ac:dyDescent="0.25">
      <c r="A46" s="11" t="s">
        <v>3785</v>
      </c>
      <c r="B46" s="12">
        <v>1000</v>
      </c>
      <c r="C46" s="12">
        <v>133</v>
      </c>
      <c r="D46" s="12">
        <v>30</v>
      </c>
      <c r="E46" s="18">
        <v>150</v>
      </c>
      <c r="F46" s="19">
        <v>1050.497434736842</v>
      </c>
      <c r="G46" s="14">
        <f t="shared" si="0"/>
        <v>1050.497434736842</v>
      </c>
    </row>
    <row r="47" spans="1:7" ht="15.75" x14ac:dyDescent="0.25">
      <c r="A47" s="11" t="s">
        <v>3786</v>
      </c>
      <c r="B47" s="12">
        <v>1000</v>
      </c>
      <c r="C47" s="12">
        <v>140</v>
      </c>
      <c r="D47" s="12">
        <v>30</v>
      </c>
      <c r="E47" s="18">
        <v>150</v>
      </c>
      <c r="F47" s="19">
        <v>1293.1328666666668</v>
      </c>
      <c r="G47" s="14">
        <f t="shared" si="0"/>
        <v>1293.1328666666668</v>
      </c>
    </row>
    <row r="48" spans="1:7" ht="15.75" x14ac:dyDescent="0.25">
      <c r="A48" s="11" t="s">
        <v>3787</v>
      </c>
      <c r="B48" s="12">
        <v>1000</v>
      </c>
      <c r="C48" s="12">
        <v>159</v>
      </c>
      <c r="D48" s="12">
        <v>30</v>
      </c>
      <c r="E48" s="18">
        <v>150</v>
      </c>
      <c r="F48" s="19">
        <v>1444.8669199999999</v>
      </c>
      <c r="G48" s="14">
        <f t="shared" si="0"/>
        <v>1444.8669199999999</v>
      </c>
    </row>
    <row r="49" spans="1:7" ht="15.75" x14ac:dyDescent="0.25">
      <c r="A49" s="11" t="s">
        <v>3787</v>
      </c>
      <c r="B49" s="12">
        <v>1000</v>
      </c>
      <c r="C49" s="12">
        <v>159</v>
      </c>
      <c r="D49" s="12">
        <v>30</v>
      </c>
      <c r="E49" s="18">
        <v>150</v>
      </c>
      <c r="F49" s="19">
        <v>1308.5082705882351</v>
      </c>
      <c r="G49" s="14">
        <f t="shared" si="0"/>
        <v>1308.5082705882351</v>
      </c>
    </row>
    <row r="50" spans="1:7" ht="15.75" x14ac:dyDescent="0.25">
      <c r="A50" s="11" t="s">
        <v>3788</v>
      </c>
      <c r="B50" s="12">
        <v>1000</v>
      </c>
      <c r="C50" s="12">
        <v>168</v>
      </c>
      <c r="D50" s="12">
        <v>30</v>
      </c>
      <c r="E50" s="18">
        <v>150</v>
      </c>
      <c r="F50" s="19">
        <v>1321.1588250000002</v>
      </c>
      <c r="G50" s="14">
        <f t="shared" si="0"/>
        <v>1321.1588250000002</v>
      </c>
    </row>
    <row r="51" spans="1:7" ht="15.75" x14ac:dyDescent="0.25">
      <c r="A51" s="11" t="s">
        <v>3789</v>
      </c>
      <c r="B51" s="12">
        <v>1000</v>
      </c>
      <c r="C51" s="12">
        <v>219</v>
      </c>
      <c r="D51" s="12">
        <v>30</v>
      </c>
      <c r="E51" s="18">
        <v>150</v>
      </c>
      <c r="F51" s="19">
        <v>1501.5054923076925</v>
      </c>
      <c r="G51" s="14">
        <f t="shared" si="0"/>
        <v>1501.5054923076925</v>
      </c>
    </row>
    <row r="52" spans="1:7" ht="15.75" x14ac:dyDescent="0.25">
      <c r="A52" s="11" t="s">
        <v>3790</v>
      </c>
      <c r="B52" s="12">
        <v>1000</v>
      </c>
      <c r="C52" s="12">
        <v>250</v>
      </c>
      <c r="D52" s="12">
        <v>30</v>
      </c>
      <c r="E52" s="18">
        <v>150</v>
      </c>
      <c r="F52" s="19">
        <v>2129.1244799999999</v>
      </c>
      <c r="G52" s="14">
        <f t="shared" si="0"/>
        <v>2129.1244799999999</v>
      </c>
    </row>
    <row r="53" spans="1:7" ht="15.75" x14ac:dyDescent="0.25">
      <c r="A53" s="11" t="s">
        <v>3791</v>
      </c>
      <c r="B53" s="12">
        <v>1000</v>
      </c>
      <c r="C53" s="12">
        <v>273</v>
      </c>
      <c r="D53" s="12">
        <v>30</v>
      </c>
      <c r="E53" s="18">
        <v>150</v>
      </c>
      <c r="F53" s="19">
        <v>2599.4626517321017</v>
      </c>
      <c r="G53" s="14">
        <f t="shared" si="0"/>
        <v>2599.4626517321017</v>
      </c>
    </row>
    <row r="54" spans="1:7" ht="15.75" x14ac:dyDescent="0.25">
      <c r="A54" s="11" t="s">
        <v>3792</v>
      </c>
      <c r="B54" s="12">
        <v>1000</v>
      </c>
      <c r="C54" s="12">
        <v>325</v>
      </c>
      <c r="D54" s="12">
        <v>30</v>
      </c>
      <c r="E54" s="18">
        <v>150</v>
      </c>
      <c r="F54" s="19">
        <v>3213.1300612612622</v>
      </c>
      <c r="G54" s="14">
        <f t="shared" si="0"/>
        <v>3213.1300612612622</v>
      </c>
    </row>
    <row r="55" spans="1:7" ht="15.75" x14ac:dyDescent="0.25">
      <c r="A55" s="11" t="s">
        <v>3793</v>
      </c>
      <c r="B55" s="12">
        <v>1000</v>
      </c>
      <c r="C55" s="12">
        <v>125</v>
      </c>
      <c r="D55" s="12">
        <v>30</v>
      </c>
      <c r="E55" s="18">
        <v>150</v>
      </c>
      <c r="F55" s="19">
        <v>1370.8305505263154</v>
      </c>
      <c r="G55" s="14">
        <f t="shared" si="0"/>
        <v>1370.8305505263154</v>
      </c>
    </row>
    <row r="56" spans="1:7" ht="15.75" x14ac:dyDescent="0.25">
      <c r="A56" s="11" t="s">
        <v>3794</v>
      </c>
      <c r="B56" s="12">
        <v>1000</v>
      </c>
      <c r="C56" s="12">
        <v>18</v>
      </c>
      <c r="D56" s="12">
        <v>40</v>
      </c>
      <c r="E56" s="18">
        <v>150</v>
      </c>
      <c r="F56" s="19">
        <v>398.92862055944056</v>
      </c>
      <c r="G56" s="14">
        <f t="shared" si="0"/>
        <v>398.92862055944056</v>
      </c>
    </row>
    <row r="57" spans="1:7" ht="15.75" x14ac:dyDescent="0.25">
      <c r="A57" s="11" t="s">
        <v>3795</v>
      </c>
      <c r="B57" s="12">
        <v>1000</v>
      </c>
      <c r="C57" s="12">
        <v>21</v>
      </c>
      <c r="D57" s="12">
        <v>40</v>
      </c>
      <c r="E57" s="18">
        <v>150</v>
      </c>
      <c r="F57" s="19">
        <v>465.34288043478267</v>
      </c>
      <c r="G57" s="14">
        <f t="shared" si="0"/>
        <v>465.34288043478267</v>
      </c>
    </row>
    <row r="58" spans="1:7" ht="15.75" x14ac:dyDescent="0.25">
      <c r="A58" s="11" t="s">
        <v>3796</v>
      </c>
      <c r="B58" s="12">
        <v>1000</v>
      </c>
      <c r="C58" s="12">
        <v>25</v>
      </c>
      <c r="D58" s="12">
        <v>40</v>
      </c>
      <c r="E58" s="18">
        <v>150</v>
      </c>
      <c r="F58" s="19">
        <v>523.80309545454543</v>
      </c>
      <c r="G58" s="14">
        <f t="shared" si="0"/>
        <v>523.80309545454543</v>
      </c>
    </row>
    <row r="59" spans="1:7" ht="15.75" x14ac:dyDescent="0.25">
      <c r="A59" s="11" t="s">
        <v>3797</v>
      </c>
      <c r="B59" s="12">
        <v>1000</v>
      </c>
      <c r="C59" s="12">
        <v>28</v>
      </c>
      <c r="D59" s="12">
        <v>40</v>
      </c>
      <c r="E59" s="18">
        <v>150</v>
      </c>
      <c r="F59" s="19">
        <v>508.74100869565211</v>
      </c>
      <c r="G59" s="14">
        <f t="shared" si="0"/>
        <v>508.74100869565211</v>
      </c>
    </row>
    <row r="60" spans="1:7" ht="15.75" x14ac:dyDescent="0.25">
      <c r="A60" s="11" t="s">
        <v>3798</v>
      </c>
      <c r="B60" s="12">
        <v>1000</v>
      </c>
      <c r="C60" s="12">
        <v>32</v>
      </c>
      <c r="D60" s="12">
        <v>40</v>
      </c>
      <c r="E60" s="18">
        <v>150</v>
      </c>
      <c r="F60" s="19">
        <v>627.72086999999999</v>
      </c>
      <c r="G60" s="14">
        <f t="shared" si="0"/>
        <v>627.72086999999999</v>
      </c>
    </row>
    <row r="61" spans="1:7" ht="15.75" x14ac:dyDescent="0.25">
      <c r="A61" s="11" t="s">
        <v>3799</v>
      </c>
      <c r="B61" s="12">
        <v>1000</v>
      </c>
      <c r="C61" s="12">
        <v>35</v>
      </c>
      <c r="D61" s="12">
        <v>40</v>
      </c>
      <c r="E61" s="18">
        <v>150</v>
      </c>
      <c r="F61" s="19">
        <v>554.83960636363634</v>
      </c>
      <c r="G61" s="14">
        <f t="shared" si="0"/>
        <v>554.83960636363634</v>
      </c>
    </row>
    <row r="62" spans="1:7" ht="15.75" x14ac:dyDescent="0.25">
      <c r="A62" s="11" t="s">
        <v>3800</v>
      </c>
      <c r="B62" s="12">
        <v>1000</v>
      </c>
      <c r="C62" s="12">
        <v>38</v>
      </c>
      <c r="D62" s="12">
        <v>40</v>
      </c>
      <c r="E62" s="18">
        <v>150</v>
      </c>
      <c r="F62" s="19">
        <v>536.17662000000007</v>
      </c>
      <c r="G62" s="14">
        <f t="shared" si="0"/>
        <v>536.17662000000007</v>
      </c>
    </row>
    <row r="63" spans="1:7" ht="15.75" x14ac:dyDescent="0.25">
      <c r="A63" s="11" t="s">
        <v>3801</v>
      </c>
      <c r="B63" s="12">
        <v>1000</v>
      </c>
      <c r="C63" s="12">
        <v>42</v>
      </c>
      <c r="D63" s="12">
        <v>40</v>
      </c>
      <c r="E63" s="18">
        <v>150</v>
      </c>
      <c r="F63" s="19">
        <v>580.42949999999996</v>
      </c>
      <c r="G63" s="14">
        <f t="shared" si="0"/>
        <v>580.42949999999996</v>
      </c>
    </row>
    <row r="64" spans="1:7" ht="15.75" x14ac:dyDescent="0.25">
      <c r="A64" s="11" t="s">
        <v>3802</v>
      </c>
      <c r="B64" s="12">
        <v>1000</v>
      </c>
      <c r="C64" s="12">
        <v>45</v>
      </c>
      <c r="D64" s="12">
        <v>40</v>
      </c>
      <c r="E64" s="18">
        <v>150</v>
      </c>
      <c r="F64" s="19">
        <v>621.1158333333334</v>
      </c>
      <c r="G64" s="14">
        <f t="shared" si="0"/>
        <v>621.1158333333334</v>
      </c>
    </row>
    <row r="65" spans="1:7" ht="15.75" x14ac:dyDescent="0.25">
      <c r="A65" s="11" t="s">
        <v>3803</v>
      </c>
      <c r="B65" s="12">
        <v>1000</v>
      </c>
      <c r="C65" s="12">
        <v>48</v>
      </c>
      <c r="D65" s="12">
        <v>40</v>
      </c>
      <c r="E65" s="18">
        <v>150</v>
      </c>
      <c r="F65" s="19">
        <v>629.20727058823525</v>
      </c>
      <c r="G65" s="14">
        <f t="shared" si="0"/>
        <v>629.20727058823525</v>
      </c>
    </row>
    <row r="66" spans="1:7" ht="15.75" x14ac:dyDescent="0.25">
      <c r="A66" s="11" t="s">
        <v>3804</v>
      </c>
      <c r="B66" s="12">
        <v>1000</v>
      </c>
      <c r="C66" s="12">
        <v>50</v>
      </c>
      <c r="D66" s="12">
        <v>40</v>
      </c>
      <c r="E66" s="18">
        <v>150</v>
      </c>
      <c r="F66" s="19">
        <v>695.71033000000011</v>
      </c>
      <c r="G66" s="14">
        <f t="shared" si="0"/>
        <v>695.71033000000011</v>
      </c>
    </row>
    <row r="67" spans="1:7" ht="15.75" x14ac:dyDescent="0.25">
      <c r="A67" s="11" t="s">
        <v>3805</v>
      </c>
      <c r="B67" s="12">
        <v>1000</v>
      </c>
      <c r="C67" s="12">
        <v>54</v>
      </c>
      <c r="D67" s="12">
        <v>40</v>
      </c>
      <c r="E67" s="18">
        <v>150</v>
      </c>
      <c r="F67" s="19">
        <v>809.48490000000004</v>
      </c>
      <c r="G67" s="14">
        <f t="shared" si="0"/>
        <v>809.48490000000004</v>
      </c>
    </row>
    <row r="68" spans="1:7" ht="15.75" x14ac:dyDescent="0.25">
      <c r="A68" s="11" t="s">
        <v>3806</v>
      </c>
      <c r="B68" s="12">
        <v>1000</v>
      </c>
      <c r="C68" s="12">
        <v>57</v>
      </c>
      <c r="D68" s="12">
        <v>40</v>
      </c>
      <c r="E68" s="18">
        <v>150</v>
      </c>
      <c r="F68" s="19">
        <v>763.67382000000009</v>
      </c>
      <c r="G68" s="14">
        <f t="shared" si="0"/>
        <v>763.67382000000009</v>
      </c>
    </row>
    <row r="69" spans="1:7" ht="15.75" x14ac:dyDescent="0.25">
      <c r="A69" s="11" t="s">
        <v>3807</v>
      </c>
      <c r="B69" s="12">
        <v>1000</v>
      </c>
      <c r="C69" s="12">
        <v>60</v>
      </c>
      <c r="D69" s="12">
        <v>40</v>
      </c>
      <c r="E69" s="18">
        <v>150</v>
      </c>
      <c r="F69" s="19">
        <v>773.37505777777801</v>
      </c>
      <c r="G69" s="14">
        <f t="shared" ref="G69:G132" si="1">F69-(F69*$G$3)</f>
        <v>773.37505777777801</v>
      </c>
    </row>
    <row r="70" spans="1:7" ht="15.75" x14ac:dyDescent="0.25">
      <c r="A70" s="11" t="s">
        <v>3808</v>
      </c>
      <c r="B70" s="12">
        <v>1000</v>
      </c>
      <c r="C70" s="12">
        <v>70</v>
      </c>
      <c r="D70" s="12">
        <v>40</v>
      </c>
      <c r="E70" s="18">
        <v>150</v>
      </c>
      <c r="F70" s="19">
        <v>906.22314999999981</v>
      </c>
      <c r="G70" s="14">
        <f t="shared" si="1"/>
        <v>906.22314999999981</v>
      </c>
    </row>
    <row r="71" spans="1:7" ht="15.75" x14ac:dyDescent="0.25">
      <c r="A71" s="11" t="s">
        <v>3809</v>
      </c>
      <c r="B71" s="12">
        <v>1000</v>
      </c>
      <c r="C71" s="12">
        <v>76</v>
      </c>
      <c r="D71" s="12">
        <v>40</v>
      </c>
      <c r="E71" s="18">
        <v>150</v>
      </c>
      <c r="F71" s="19">
        <v>949.43959090909084</v>
      </c>
      <c r="G71" s="14">
        <f t="shared" si="1"/>
        <v>949.43959090909084</v>
      </c>
    </row>
    <row r="72" spans="1:7" ht="15.75" x14ac:dyDescent="0.25">
      <c r="A72" s="11" t="s">
        <v>3810</v>
      </c>
      <c r="B72" s="12">
        <v>1000</v>
      </c>
      <c r="C72" s="12">
        <v>80</v>
      </c>
      <c r="D72" s="12">
        <v>40</v>
      </c>
      <c r="E72" s="18">
        <v>150</v>
      </c>
      <c r="F72" s="19">
        <v>1179.0899400000001</v>
      </c>
      <c r="G72" s="14">
        <f t="shared" si="1"/>
        <v>1179.0899400000001</v>
      </c>
    </row>
    <row r="73" spans="1:7" ht="15.75" x14ac:dyDescent="0.25">
      <c r="A73" s="11" t="s">
        <v>3811</v>
      </c>
      <c r="B73" s="12">
        <v>1000</v>
      </c>
      <c r="C73" s="12">
        <v>102</v>
      </c>
      <c r="D73" s="12">
        <v>40</v>
      </c>
      <c r="E73" s="18">
        <v>150</v>
      </c>
      <c r="F73" s="19">
        <v>1083.6501900000001</v>
      </c>
      <c r="G73" s="14">
        <f t="shared" si="1"/>
        <v>1083.6501900000001</v>
      </c>
    </row>
    <row r="74" spans="1:7" ht="15.75" x14ac:dyDescent="0.25">
      <c r="A74" s="11" t="s">
        <v>3812</v>
      </c>
      <c r="B74" s="12">
        <v>1000</v>
      </c>
      <c r="C74" s="12">
        <v>108</v>
      </c>
      <c r="D74" s="12">
        <v>40</v>
      </c>
      <c r="E74" s="18">
        <v>150</v>
      </c>
      <c r="F74" s="19">
        <v>1170.9699866666665</v>
      </c>
      <c r="G74" s="14">
        <f t="shared" si="1"/>
        <v>1170.9699866666665</v>
      </c>
    </row>
    <row r="75" spans="1:7" ht="15.75" x14ac:dyDescent="0.25">
      <c r="A75" s="11" t="s">
        <v>3813</v>
      </c>
      <c r="B75" s="12">
        <v>1000</v>
      </c>
      <c r="C75" s="12">
        <v>114</v>
      </c>
      <c r="D75" s="12">
        <v>40</v>
      </c>
      <c r="E75" s="18">
        <v>150</v>
      </c>
      <c r="F75" s="19">
        <v>1254.9569666666666</v>
      </c>
      <c r="G75" s="14">
        <f t="shared" si="1"/>
        <v>1254.9569666666666</v>
      </c>
    </row>
    <row r="76" spans="1:7" ht="15.75" x14ac:dyDescent="0.25">
      <c r="A76" s="11" t="s">
        <v>3814</v>
      </c>
      <c r="B76" s="12">
        <v>1000</v>
      </c>
      <c r="C76" s="12">
        <v>120</v>
      </c>
      <c r="D76" s="12">
        <v>40</v>
      </c>
      <c r="E76" s="18">
        <v>150</v>
      </c>
      <c r="F76" s="19">
        <v>1249.1597775401069</v>
      </c>
      <c r="G76" s="14">
        <f t="shared" si="1"/>
        <v>1249.1597775401069</v>
      </c>
    </row>
    <row r="77" spans="1:7" ht="15.75" x14ac:dyDescent="0.25">
      <c r="A77" s="11" t="s">
        <v>3815</v>
      </c>
      <c r="B77" s="12">
        <v>1000</v>
      </c>
      <c r="C77" s="12">
        <v>125</v>
      </c>
      <c r="D77" s="12">
        <v>40</v>
      </c>
      <c r="E77" s="18">
        <v>150</v>
      </c>
      <c r="F77" s="19">
        <v>1435.6865249999998</v>
      </c>
      <c r="G77" s="14">
        <f t="shared" si="1"/>
        <v>1435.6865249999998</v>
      </c>
    </row>
    <row r="78" spans="1:7" ht="15.75" x14ac:dyDescent="0.25">
      <c r="A78" s="11" t="s">
        <v>3816</v>
      </c>
      <c r="B78" s="12">
        <v>1000</v>
      </c>
      <c r="C78" s="12">
        <v>133</v>
      </c>
      <c r="D78" s="12">
        <v>40</v>
      </c>
      <c r="E78" s="18">
        <v>150</v>
      </c>
      <c r="F78" s="19">
        <v>1403.7544123076923</v>
      </c>
      <c r="G78" s="14">
        <f t="shared" si="1"/>
        <v>1403.7544123076923</v>
      </c>
    </row>
    <row r="79" spans="1:7" ht="15.75" x14ac:dyDescent="0.25">
      <c r="A79" s="11" t="s">
        <v>3817</v>
      </c>
      <c r="B79" s="12">
        <v>1000</v>
      </c>
      <c r="C79" s="12">
        <v>140</v>
      </c>
      <c r="D79" s="12">
        <v>40</v>
      </c>
      <c r="E79" s="18">
        <v>150</v>
      </c>
      <c r="F79" s="19">
        <v>1552.9578155525239</v>
      </c>
      <c r="G79" s="14">
        <f t="shared" si="1"/>
        <v>1552.9578155525239</v>
      </c>
    </row>
    <row r="80" spans="1:7" ht="15.75" x14ac:dyDescent="0.25">
      <c r="A80" s="11" t="s">
        <v>3818</v>
      </c>
      <c r="B80" s="12">
        <v>1000</v>
      </c>
      <c r="C80" s="12">
        <v>159</v>
      </c>
      <c r="D80" s="12">
        <v>40</v>
      </c>
      <c r="E80" s="18">
        <v>150</v>
      </c>
      <c r="F80" s="19">
        <v>1557.8883599999999</v>
      </c>
      <c r="G80" s="14">
        <f t="shared" si="1"/>
        <v>1557.8883599999999</v>
      </c>
    </row>
    <row r="81" spans="1:7" ht="15.75" x14ac:dyDescent="0.25">
      <c r="A81" s="11" t="s">
        <v>3819</v>
      </c>
      <c r="B81" s="12">
        <v>1000</v>
      </c>
      <c r="C81" s="12">
        <v>168</v>
      </c>
      <c r="D81" s="12">
        <v>40</v>
      </c>
      <c r="E81" s="18">
        <v>150</v>
      </c>
      <c r="F81" s="19">
        <v>1767.9077499999999</v>
      </c>
      <c r="G81" s="14">
        <f t="shared" si="1"/>
        <v>1767.9077499999999</v>
      </c>
    </row>
    <row r="82" spans="1:7" ht="15.75" x14ac:dyDescent="0.25">
      <c r="A82" s="11" t="s">
        <v>3820</v>
      </c>
      <c r="B82" s="12">
        <v>1000</v>
      </c>
      <c r="C82" s="12">
        <v>219</v>
      </c>
      <c r="D82" s="12">
        <v>40</v>
      </c>
      <c r="E82" s="18">
        <v>150</v>
      </c>
      <c r="F82" s="19">
        <v>2088.0119723076918</v>
      </c>
      <c r="G82" s="14">
        <f t="shared" si="1"/>
        <v>2088.0119723076918</v>
      </c>
    </row>
    <row r="83" spans="1:7" ht="15.75" x14ac:dyDescent="0.25">
      <c r="A83" s="11" t="s">
        <v>3821</v>
      </c>
      <c r="B83" s="12">
        <v>1000</v>
      </c>
      <c r="C83" s="12">
        <v>250</v>
      </c>
      <c r="D83" s="12">
        <v>40</v>
      </c>
      <c r="E83" s="18">
        <v>150</v>
      </c>
      <c r="F83" s="19">
        <v>2657.5880100000004</v>
      </c>
      <c r="G83" s="14">
        <f t="shared" si="1"/>
        <v>2657.5880100000004</v>
      </c>
    </row>
    <row r="84" spans="1:7" ht="15.75" x14ac:dyDescent="0.25">
      <c r="A84" s="11" t="s">
        <v>3822</v>
      </c>
      <c r="B84" s="12">
        <v>1000</v>
      </c>
      <c r="C84" s="12">
        <v>273</v>
      </c>
      <c r="D84" s="12">
        <v>40</v>
      </c>
      <c r="E84" s="18">
        <v>150</v>
      </c>
      <c r="F84" s="19">
        <v>3139.5051112612609</v>
      </c>
      <c r="G84" s="14">
        <f t="shared" si="1"/>
        <v>3139.5051112612609</v>
      </c>
    </row>
    <row r="85" spans="1:7" ht="15.75" x14ac:dyDescent="0.25">
      <c r="A85" s="11" t="s">
        <v>3823</v>
      </c>
      <c r="B85" s="12">
        <v>1000</v>
      </c>
      <c r="C85" s="12">
        <v>325</v>
      </c>
      <c r="D85" s="12">
        <v>40</v>
      </c>
      <c r="E85" s="18">
        <v>150</v>
      </c>
      <c r="F85" s="19">
        <v>3289.0006153846148</v>
      </c>
      <c r="G85" s="14">
        <f t="shared" si="1"/>
        <v>3289.0006153846148</v>
      </c>
    </row>
    <row r="86" spans="1:7" ht="15.75" x14ac:dyDescent="0.25">
      <c r="A86" s="11" t="s">
        <v>3824</v>
      </c>
      <c r="B86" s="12">
        <v>1000</v>
      </c>
      <c r="C86" s="12">
        <v>406</v>
      </c>
      <c r="D86" s="12">
        <v>40</v>
      </c>
      <c r="E86" s="18">
        <v>150</v>
      </c>
      <c r="F86" s="19">
        <v>5262.8204999999998</v>
      </c>
      <c r="G86" s="14">
        <f t="shared" si="1"/>
        <v>5262.8204999999998</v>
      </c>
    </row>
    <row r="87" spans="1:7" ht="15.75" x14ac:dyDescent="0.25">
      <c r="A87" s="11" t="s">
        <v>3825</v>
      </c>
      <c r="B87" s="12">
        <v>1000</v>
      </c>
      <c r="C87" s="12">
        <v>457</v>
      </c>
      <c r="D87" s="12">
        <v>40</v>
      </c>
      <c r="E87" s="18">
        <v>150</v>
      </c>
      <c r="F87" s="19">
        <v>4882.5945677419368</v>
      </c>
      <c r="G87" s="14">
        <f t="shared" si="1"/>
        <v>4882.5945677419368</v>
      </c>
    </row>
    <row r="88" spans="1:7" ht="15.75" x14ac:dyDescent="0.25">
      <c r="A88" s="11" t="s">
        <v>3826</v>
      </c>
      <c r="B88" s="12">
        <v>1000</v>
      </c>
      <c r="C88" s="12">
        <v>530</v>
      </c>
      <c r="D88" s="12">
        <v>40</v>
      </c>
      <c r="E88" s="18">
        <v>150</v>
      </c>
      <c r="F88" s="19">
        <v>6297.5779409638553</v>
      </c>
      <c r="G88" s="14">
        <f t="shared" si="1"/>
        <v>6297.5779409638553</v>
      </c>
    </row>
    <row r="89" spans="1:7" ht="15.75" x14ac:dyDescent="0.25">
      <c r="A89" s="11" t="s">
        <v>3827</v>
      </c>
      <c r="B89" s="12">
        <v>1000</v>
      </c>
      <c r="C89" s="12">
        <v>630</v>
      </c>
      <c r="D89" s="12">
        <v>40</v>
      </c>
      <c r="E89" s="18">
        <v>150</v>
      </c>
      <c r="F89" s="19">
        <v>3158.593061261261</v>
      </c>
      <c r="G89" s="14">
        <f t="shared" si="1"/>
        <v>3158.593061261261</v>
      </c>
    </row>
    <row r="90" spans="1:7" ht="15.75" x14ac:dyDescent="0.25">
      <c r="A90" s="11" t="s">
        <v>3828</v>
      </c>
      <c r="B90" s="12">
        <v>1000</v>
      </c>
      <c r="C90" s="12">
        <v>1020</v>
      </c>
      <c r="D90" s="12">
        <v>40</v>
      </c>
      <c r="E90" s="18">
        <v>150</v>
      </c>
      <c r="F90" s="19">
        <v>7242.210616666669</v>
      </c>
      <c r="G90" s="14">
        <f t="shared" si="1"/>
        <v>7242.210616666669</v>
      </c>
    </row>
    <row r="91" spans="1:7" ht="15.75" x14ac:dyDescent="0.25">
      <c r="A91" s="11" t="s">
        <v>3829</v>
      </c>
      <c r="B91" s="12">
        <v>1000</v>
      </c>
      <c r="C91" s="12">
        <v>356</v>
      </c>
      <c r="D91" s="12">
        <v>40</v>
      </c>
      <c r="E91" s="18">
        <v>150</v>
      </c>
      <c r="F91" s="19">
        <v>4205.1346643478264</v>
      </c>
      <c r="G91" s="14">
        <f t="shared" si="1"/>
        <v>4205.1346643478264</v>
      </c>
    </row>
    <row r="92" spans="1:7" ht="15.75" x14ac:dyDescent="0.25">
      <c r="A92" s="11" t="s">
        <v>3830</v>
      </c>
      <c r="B92" s="12">
        <v>1000</v>
      </c>
      <c r="C92" s="12">
        <v>377</v>
      </c>
      <c r="D92" s="12">
        <v>40</v>
      </c>
      <c r="E92" s="18">
        <v>150</v>
      </c>
      <c r="F92" s="19">
        <v>5269.5025108108102</v>
      </c>
      <c r="G92" s="14">
        <f t="shared" si="1"/>
        <v>5269.5025108108102</v>
      </c>
    </row>
    <row r="93" spans="1:7" ht="15.75" x14ac:dyDescent="0.25">
      <c r="A93" s="11" t="s">
        <v>3831</v>
      </c>
      <c r="B93" s="12">
        <v>1000</v>
      </c>
      <c r="C93" s="12">
        <v>83</v>
      </c>
      <c r="D93" s="12">
        <v>40</v>
      </c>
      <c r="E93" s="18">
        <v>150</v>
      </c>
      <c r="F93" s="19">
        <v>1179.0899400000001</v>
      </c>
      <c r="G93" s="14">
        <f t="shared" si="1"/>
        <v>1179.0899400000001</v>
      </c>
    </row>
    <row r="94" spans="1:7" ht="15.75" x14ac:dyDescent="0.25">
      <c r="A94" s="11" t="s">
        <v>3832</v>
      </c>
      <c r="B94" s="12">
        <v>1000</v>
      </c>
      <c r="C94" s="12">
        <v>64</v>
      </c>
      <c r="D94" s="12">
        <v>40</v>
      </c>
      <c r="E94" s="18">
        <v>150</v>
      </c>
      <c r="F94" s="19">
        <v>904.05565384615386</v>
      </c>
      <c r="G94" s="14">
        <f t="shared" si="1"/>
        <v>904.05565384615386</v>
      </c>
    </row>
    <row r="95" spans="1:7" ht="15.75" x14ac:dyDescent="0.25">
      <c r="A95" s="11" t="s">
        <v>3833</v>
      </c>
      <c r="B95" s="12">
        <v>1000</v>
      </c>
      <c r="C95" s="12">
        <v>180</v>
      </c>
      <c r="D95" s="12">
        <v>40</v>
      </c>
      <c r="E95" s="18">
        <v>150</v>
      </c>
      <c r="F95" s="19">
        <v>1731.759507692308</v>
      </c>
      <c r="G95" s="14">
        <f t="shared" si="1"/>
        <v>1731.759507692308</v>
      </c>
    </row>
    <row r="96" spans="1:7" ht="15.75" x14ac:dyDescent="0.25">
      <c r="A96" s="11" t="s">
        <v>3834</v>
      </c>
      <c r="B96" s="12">
        <v>1000</v>
      </c>
      <c r="C96" s="12">
        <v>89</v>
      </c>
      <c r="D96" s="12">
        <v>40</v>
      </c>
      <c r="E96" s="18">
        <v>150</v>
      </c>
      <c r="F96" s="19">
        <v>1174.1248772532188</v>
      </c>
      <c r="G96" s="14">
        <f t="shared" si="1"/>
        <v>1174.1248772532188</v>
      </c>
    </row>
    <row r="97" spans="1:7" ht="15.75" x14ac:dyDescent="0.25">
      <c r="A97" s="11" t="s">
        <v>3823</v>
      </c>
      <c r="B97" s="12">
        <v>1000</v>
      </c>
      <c r="C97" s="12">
        <v>325</v>
      </c>
      <c r="D97" s="12">
        <v>40</v>
      </c>
      <c r="E97" s="18">
        <v>150</v>
      </c>
      <c r="F97" s="19">
        <v>3295.6826261954257</v>
      </c>
      <c r="G97" s="14">
        <f t="shared" si="1"/>
        <v>3295.6826261954257</v>
      </c>
    </row>
    <row r="98" spans="1:7" ht="15.75" x14ac:dyDescent="0.25">
      <c r="A98" s="11" t="s">
        <v>3835</v>
      </c>
      <c r="B98" s="12">
        <v>1000</v>
      </c>
      <c r="C98" s="12">
        <v>920</v>
      </c>
      <c r="D98" s="12">
        <v>40</v>
      </c>
      <c r="E98" s="18">
        <v>150</v>
      </c>
      <c r="F98" s="19">
        <v>5360.9871000000003</v>
      </c>
      <c r="G98" s="14">
        <f t="shared" si="1"/>
        <v>5360.9871000000003</v>
      </c>
    </row>
    <row r="99" spans="1:7" ht="15.75" x14ac:dyDescent="0.25">
      <c r="A99" s="11" t="s">
        <v>3836</v>
      </c>
      <c r="B99" s="12">
        <v>1000</v>
      </c>
      <c r="C99" s="12">
        <v>40</v>
      </c>
      <c r="D99" s="12">
        <v>40</v>
      </c>
      <c r="E99" s="18">
        <v>150</v>
      </c>
      <c r="F99" s="19">
        <v>845.61053684210538</v>
      </c>
      <c r="G99" s="14">
        <f t="shared" si="1"/>
        <v>845.61053684210538</v>
      </c>
    </row>
    <row r="100" spans="1:7" ht="15.75" x14ac:dyDescent="0.25">
      <c r="A100" s="11" t="s">
        <v>3837</v>
      </c>
      <c r="B100" s="12">
        <v>1000</v>
      </c>
      <c r="C100" s="12">
        <v>225</v>
      </c>
      <c r="D100" s="12">
        <v>40</v>
      </c>
      <c r="E100" s="18">
        <v>150</v>
      </c>
      <c r="F100" s="19">
        <v>3163.1816645231615</v>
      </c>
      <c r="G100" s="14">
        <f t="shared" si="1"/>
        <v>3163.1816645231615</v>
      </c>
    </row>
    <row r="101" spans="1:7" ht="15.75" x14ac:dyDescent="0.25">
      <c r="A101" s="11" t="s">
        <v>3838</v>
      </c>
      <c r="B101" s="12">
        <v>1000</v>
      </c>
      <c r="C101" s="12">
        <v>280</v>
      </c>
      <c r="D101" s="12">
        <v>40</v>
      </c>
      <c r="E101" s="18">
        <v>150</v>
      </c>
      <c r="F101" s="19">
        <v>3879.3986</v>
      </c>
      <c r="G101" s="14">
        <f t="shared" si="1"/>
        <v>3879.3986</v>
      </c>
    </row>
    <row r="102" spans="1:7" ht="15.75" x14ac:dyDescent="0.25">
      <c r="A102" s="11" t="s">
        <v>3839</v>
      </c>
      <c r="B102" s="12">
        <v>1000</v>
      </c>
      <c r="C102" s="12">
        <v>315</v>
      </c>
      <c r="D102" s="12">
        <v>40</v>
      </c>
      <c r="E102" s="18">
        <v>150</v>
      </c>
      <c r="F102" s="19">
        <v>3390.6431999999995</v>
      </c>
      <c r="G102" s="14">
        <f t="shared" si="1"/>
        <v>3390.6431999999995</v>
      </c>
    </row>
    <row r="103" spans="1:7" ht="15.75" x14ac:dyDescent="0.25">
      <c r="A103" s="11" t="s">
        <v>3818</v>
      </c>
      <c r="B103" s="12">
        <v>1000</v>
      </c>
      <c r="C103" s="12">
        <v>159</v>
      </c>
      <c r="D103" s="12">
        <v>40</v>
      </c>
      <c r="E103" s="18">
        <v>150</v>
      </c>
      <c r="F103" s="19">
        <v>1630.2927199999995</v>
      </c>
      <c r="G103" s="14">
        <f t="shared" si="1"/>
        <v>1630.2927199999995</v>
      </c>
    </row>
    <row r="104" spans="1:7" ht="15.75" x14ac:dyDescent="0.25">
      <c r="A104" s="11" t="s">
        <v>3840</v>
      </c>
      <c r="B104" s="12">
        <v>1000</v>
      </c>
      <c r="C104" s="12">
        <v>75</v>
      </c>
      <c r="D104" s="12">
        <v>45</v>
      </c>
      <c r="E104" s="18">
        <v>150</v>
      </c>
      <c r="F104" s="19">
        <v>1050.497434736842</v>
      </c>
      <c r="G104" s="14">
        <f t="shared" si="1"/>
        <v>1050.497434736842</v>
      </c>
    </row>
    <row r="105" spans="1:7" ht="15.75" x14ac:dyDescent="0.25">
      <c r="A105" s="11" t="s">
        <v>3841</v>
      </c>
      <c r="B105" s="12">
        <v>1000</v>
      </c>
      <c r="C105" s="12">
        <v>18</v>
      </c>
      <c r="D105" s="12">
        <v>50</v>
      </c>
      <c r="E105" s="18">
        <v>150</v>
      </c>
      <c r="F105" s="19">
        <v>544.36798047846878</v>
      </c>
      <c r="G105" s="14">
        <f t="shared" si="1"/>
        <v>544.36798047846878</v>
      </c>
    </row>
    <row r="106" spans="1:7" ht="15.75" x14ac:dyDescent="0.25">
      <c r="A106" s="11" t="s">
        <v>3842</v>
      </c>
      <c r="B106" s="12">
        <v>1000</v>
      </c>
      <c r="C106" s="12">
        <v>20</v>
      </c>
      <c r="D106" s="12">
        <v>50</v>
      </c>
      <c r="E106" s="18">
        <v>150</v>
      </c>
      <c r="F106" s="19">
        <v>574.49604267912764</v>
      </c>
      <c r="G106" s="14">
        <f t="shared" si="1"/>
        <v>574.49604267912764</v>
      </c>
    </row>
    <row r="107" spans="1:7" ht="15.75" x14ac:dyDescent="0.25">
      <c r="A107" s="11" t="s">
        <v>3843</v>
      </c>
      <c r="B107" s="12">
        <v>1000</v>
      </c>
      <c r="C107" s="12">
        <v>21</v>
      </c>
      <c r="D107" s="12">
        <v>50</v>
      </c>
      <c r="E107" s="18">
        <v>150</v>
      </c>
      <c r="F107" s="19">
        <v>577.1793151515152</v>
      </c>
      <c r="G107" s="14">
        <f t="shared" si="1"/>
        <v>577.1793151515152</v>
      </c>
    </row>
    <row r="108" spans="1:7" ht="15.75" x14ac:dyDescent="0.25">
      <c r="A108" s="11" t="s">
        <v>3844</v>
      </c>
      <c r="B108" s="12">
        <v>1000</v>
      </c>
      <c r="C108" s="12">
        <v>25</v>
      </c>
      <c r="D108" s="12">
        <v>50</v>
      </c>
      <c r="E108" s="18">
        <v>150</v>
      </c>
      <c r="F108" s="19">
        <v>646.56643333333341</v>
      </c>
      <c r="G108" s="14">
        <f t="shared" si="1"/>
        <v>646.56643333333341</v>
      </c>
    </row>
    <row r="109" spans="1:7" ht="15.75" x14ac:dyDescent="0.25">
      <c r="A109" s="11" t="s">
        <v>3845</v>
      </c>
      <c r="B109" s="12">
        <v>1000</v>
      </c>
      <c r="C109" s="12">
        <v>28</v>
      </c>
      <c r="D109" s="12">
        <v>50</v>
      </c>
      <c r="E109" s="18">
        <v>150</v>
      </c>
      <c r="F109" s="19">
        <v>623.74227928388757</v>
      </c>
      <c r="G109" s="14">
        <f t="shared" si="1"/>
        <v>623.74227928388757</v>
      </c>
    </row>
    <row r="110" spans="1:7" ht="15.75" x14ac:dyDescent="0.25">
      <c r="A110" s="11" t="s">
        <v>3846</v>
      </c>
      <c r="B110" s="12">
        <v>1000</v>
      </c>
      <c r="C110" s="12">
        <v>32</v>
      </c>
      <c r="D110" s="12">
        <v>50</v>
      </c>
      <c r="E110" s="18">
        <v>150</v>
      </c>
      <c r="F110" s="19">
        <v>797.18910384615378</v>
      </c>
      <c r="G110" s="14">
        <f t="shared" si="1"/>
        <v>797.18910384615378</v>
      </c>
    </row>
    <row r="111" spans="1:7" ht="15.75" x14ac:dyDescent="0.25">
      <c r="A111" s="11" t="s">
        <v>3847</v>
      </c>
      <c r="B111" s="12">
        <v>1000</v>
      </c>
      <c r="C111" s="12">
        <v>35</v>
      </c>
      <c r="D111" s="12">
        <v>50</v>
      </c>
      <c r="E111" s="18">
        <v>150</v>
      </c>
      <c r="F111" s="19">
        <v>998.52289090909107</v>
      </c>
      <c r="G111" s="14">
        <f t="shared" si="1"/>
        <v>998.52289090909107</v>
      </c>
    </row>
    <row r="112" spans="1:7" ht="15.75" x14ac:dyDescent="0.25">
      <c r="A112" s="11" t="s">
        <v>3848</v>
      </c>
      <c r="B112" s="12">
        <v>1000</v>
      </c>
      <c r="C112" s="12">
        <v>38</v>
      </c>
      <c r="D112" s="12">
        <v>50</v>
      </c>
      <c r="E112" s="18">
        <v>150</v>
      </c>
      <c r="F112" s="19">
        <v>844.09252200000003</v>
      </c>
      <c r="G112" s="14">
        <f t="shared" si="1"/>
        <v>844.09252200000003</v>
      </c>
    </row>
    <row r="113" spans="1:7" ht="15.75" x14ac:dyDescent="0.25">
      <c r="A113" s="11" t="s">
        <v>3849</v>
      </c>
      <c r="B113" s="12">
        <v>1000</v>
      </c>
      <c r="C113" s="12">
        <v>40</v>
      </c>
      <c r="D113" s="12">
        <v>50</v>
      </c>
      <c r="E113" s="18">
        <v>150</v>
      </c>
      <c r="F113" s="19">
        <v>865.87975384615402</v>
      </c>
      <c r="G113" s="14">
        <f t="shared" si="1"/>
        <v>865.87975384615402</v>
      </c>
    </row>
    <row r="114" spans="1:7" ht="15.75" x14ac:dyDescent="0.25">
      <c r="A114" s="11" t="s">
        <v>3850</v>
      </c>
      <c r="B114" s="12">
        <v>1000</v>
      </c>
      <c r="C114" s="12">
        <v>42</v>
      </c>
      <c r="D114" s="12">
        <v>50</v>
      </c>
      <c r="E114" s="18">
        <v>150</v>
      </c>
      <c r="F114" s="19">
        <v>865.5368166666666</v>
      </c>
      <c r="G114" s="14">
        <f t="shared" si="1"/>
        <v>865.5368166666666</v>
      </c>
    </row>
    <row r="115" spans="1:7" ht="15.75" x14ac:dyDescent="0.25">
      <c r="A115" s="11" t="s">
        <v>3851</v>
      </c>
      <c r="B115" s="12">
        <v>1000</v>
      </c>
      <c r="C115" s="12">
        <v>45</v>
      </c>
      <c r="D115" s="12">
        <v>50</v>
      </c>
      <c r="E115" s="18">
        <v>150</v>
      </c>
      <c r="F115" s="19">
        <v>897.46087200000011</v>
      </c>
      <c r="G115" s="14">
        <f t="shared" si="1"/>
        <v>897.46087200000011</v>
      </c>
    </row>
    <row r="116" spans="1:7" ht="15.75" x14ac:dyDescent="0.25">
      <c r="A116" s="11" t="s">
        <v>3852</v>
      </c>
      <c r="B116" s="12">
        <v>1000</v>
      </c>
      <c r="C116" s="12">
        <v>48</v>
      </c>
      <c r="D116" s="12">
        <v>50</v>
      </c>
      <c r="E116" s="18">
        <v>150</v>
      </c>
      <c r="F116" s="19">
        <v>890.5612423076924</v>
      </c>
      <c r="G116" s="14">
        <f t="shared" si="1"/>
        <v>890.5612423076924</v>
      </c>
    </row>
    <row r="117" spans="1:7" ht="15.75" x14ac:dyDescent="0.25">
      <c r="A117" s="11" t="s">
        <v>3853</v>
      </c>
      <c r="B117" s="12">
        <v>1000</v>
      </c>
      <c r="C117" s="12">
        <v>50</v>
      </c>
      <c r="D117" s="12">
        <v>50</v>
      </c>
      <c r="E117" s="18">
        <v>150</v>
      </c>
      <c r="F117" s="19">
        <v>866.77471999999989</v>
      </c>
      <c r="G117" s="14">
        <f t="shared" si="1"/>
        <v>866.77471999999989</v>
      </c>
    </row>
    <row r="118" spans="1:7" ht="15.75" x14ac:dyDescent="0.25">
      <c r="A118" s="11" t="s">
        <v>3854</v>
      </c>
      <c r="B118" s="12">
        <v>1000</v>
      </c>
      <c r="C118" s="12">
        <v>54</v>
      </c>
      <c r="D118" s="12">
        <v>50</v>
      </c>
      <c r="E118" s="18">
        <v>150</v>
      </c>
      <c r="F118" s="19">
        <v>1047.6061909090909</v>
      </c>
      <c r="G118" s="14">
        <f t="shared" si="1"/>
        <v>1047.6061909090909</v>
      </c>
    </row>
    <row r="119" spans="1:7" ht="15.75" x14ac:dyDescent="0.25">
      <c r="A119" s="11" t="s">
        <v>3855</v>
      </c>
      <c r="B119" s="12">
        <v>1000</v>
      </c>
      <c r="C119" s="12">
        <v>57</v>
      </c>
      <c r="D119" s="12">
        <v>50</v>
      </c>
      <c r="E119" s="18">
        <v>150</v>
      </c>
      <c r="F119" s="19">
        <v>971.25439090909094</v>
      </c>
      <c r="G119" s="14">
        <f t="shared" si="1"/>
        <v>971.25439090909094</v>
      </c>
    </row>
    <row r="120" spans="1:7" ht="15.75" x14ac:dyDescent="0.25">
      <c r="A120" s="11" t="s">
        <v>3856</v>
      </c>
      <c r="B120" s="12">
        <v>1000</v>
      </c>
      <c r="C120" s="12">
        <v>60</v>
      </c>
      <c r="D120" s="12">
        <v>50</v>
      </c>
      <c r="E120" s="18">
        <v>150</v>
      </c>
      <c r="F120" s="19">
        <v>952.99635177865605</v>
      </c>
      <c r="G120" s="14">
        <f t="shared" si="1"/>
        <v>952.99635177865605</v>
      </c>
    </row>
    <row r="121" spans="1:7" ht="15.75" x14ac:dyDescent="0.25">
      <c r="A121" s="11" t="s">
        <v>3857</v>
      </c>
      <c r="B121" s="12">
        <v>1000</v>
      </c>
      <c r="C121" s="12">
        <v>64</v>
      </c>
      <c r="D121" s="12">
        <v>50</v>
      </c>
      <c r="E121" s="18">
        <v>150</v>
      </c>
      <c r="F121" s="19">
        <v>1140.9140399999999</v>
      </c>
      <c r="G121" s="14">
        <f t="shared" si="1"/>
        <v>1140.9140399999999</v>
      </c>
    </row>
    <row r="122" spans="1:7" ht="15.75" x14ac:dyDescent="0.25">
      <c r="A122" s="11" t="s">
        <v>3858</v>
      </c>
      <c r="B122" s="12">
        <v>1000</v>
      </c>
      <c r="C122" s="12">
        <v>65</v>
      </c>
      <c r="D122" s="12">
        <v>50</v>
      </c>
      <c r="E122" s="18">
        <v>150</v>
      </c>
      <c r="F122" s="19">
        <v>1103.3122136842107</v>
      </c>
      <c r="G122" s="14">
        <f t="shared" si="1"/>
        <v>1103.3122136842107</v>
      </c>
    </row>
    <row r="123" spans="1:7" ht="15.75" x14ac:dyDescent="0.25">
      <c r="A123" s="11" t="s">
        <v>3859</v>
      </c>
      <c r="B123" s="12">
        <v>1000</v>
      </c>
      <c r="C123" s="12">
        <v>70</v>
      </c>
      <c r="D123" s="12">
        <v>50</v>
      </c>
      <c r="E123" s="18">
        <v>150</v>
      </c>
      <c r="F123" s="19">
        <v>1191.3304666666666</v>
      </c>
      <c r="G123" s="14">
        <f t="shared" si="1"/>
        <v>1191.3304666666666</v>
      </c>
    </row>
    <row r="124" spans="1:7" ht="15.75" x14ac:dyDescent="0.25">
      <c r="A124" s="11" t="s">
        <v>3860</v>
      </c>
      <c r="B124" s="12">
        <v>1000</v>
      </c>
      <c r="C124" s="12">
        <v>76</v>
      </c>
      <c r="D124" s="12">
        <v>50</v>
      </c>
      <c r="E124" s="18">
        <v>150</v>
      </c>
      <c r="F124" s="19">
        <v>1254.9569666666666</v>
      </c>
      <c r="G124" s="14">
        <f t="shared" si="1"/>
        <v>1254.9569666666666</v>
      </c>
    </row>
    <row r="125" spans="1:7" ht="15.75" x14ac:dyDescent="0.25">
      <c r="A125" s="11" t="s">
        <v>3861</v>
      </c>
      <c r="B125" s="12">
        <v>1000</v>
      </c>
      <c r="C125" s="12">
        <v>80</v>
      </c>
      <c r="D125" s="12">
        <v>50</v>
      </c>
      <c r="E125" s="18">
        <v>150</v>
      </c>
      <c r="F125" s="19">
        <v>1156.7903666666668</v>
      </c>
      <c r="G125" s="14">
        <f t="shared" si="1"/>
        <v>1156.7903666666668</v>
      </c>
    </row>
    <row r="126" spans="1:7" ht="15.75" x14ac:dyDescent="0.25">
      <c r="A126" s="11" t="s">
        <v>3862</v>
      </c>
      <c r="B126" s="12">
        <v>1000</v>
      </c>
      <c r="C126" s="12">
        <v>89</v>
      </c>
      <c r="D126" s="12">
        <v>50</v>
      </c>
      <c r="E126" s="18">
        <v>150</v>
      </c>
      <c r="F126" s="19">
        <v>1293.1328666666668</v>
      </c>
      <c r="G126" s="14">
        <f t="shared" si="1"/>
        <v>1293.1328666666668</v>
      </c>
    </row>
    <row r="127" spans="1:7" ht="15.75" x14ac:dyDescent="0.25">
      <c r="A127" s="11" t="s">
        <v>3863</v>
      </c>
      <c r="B127" s="12">
        <v>1000</v>
      </c>
      <c r="C127" s="12">
        <v>100</v>
      </c>
      <c r="D127" s="12">
        <v>50</v>
      </c>
      <c r="E127" s="18">
        <v>150</v>
      </c>
      <c r="F127" s="19">
        <v>1321.1588250000002</v>
      </c>
      <c r="G127" s="14">
        <f t="shared" si="1"/>
        <v>1321.1588250000002</v>
      </c>
    </row>
    <row r="128" spans="1:7" ht="15.75" x14ac:dyDescent="0.25">
      <c r="A128" s="11" t="s">
        <v>3864</v>
      </c>
      <c r="B128" s="12">
        <v>1000</v>
      </c>
      <c r="C128" s="12">
        <v>102</v>
      </c>
      <c r="D128" s="12">
        <v>50</v>
      </c>
      <c r="E128" s="18">
        <v>150</v>
      </c>
      <c r="F128" s="19">
        <v>1444.8669199999999</v>
      </c>
      <c r="G128" s="14">
        <f t="shared" si="1"/>
        <v>1444.8669199999999</v>
      </c>
    </row>
    <row r="129" spans="1:7" ht="15.75" x14ac:dyDescent="0.25">
      <c r="A129" s="11" t="s">
        <v>3865</v>
      </c>
      <c r="B129" s="12">
        <v>1000</v>
      </c>
      <c r="C129" s="12">
        <v>108</v>
      </c>
      <c r="D129" s="12">
        <v>50</v>
      </c>
      <c r="E129" s="18">
        <v>150</v>
      </c>
      <c r="F129" s="19">
        <v>1496.80692</v>
      </c>
      <c r="G129" s="14">
        <f t="shared" si="1"/>
        <v>1496.80692</v>
      </c>
    </row>
    <row r="130" spans="1:7" ht="15.75" x14ac:dyDescent="0.25">
      <c r="A130" s="11" t="s">
        <v>3866</v>
      </c>
      <c r="B130" s="12">
        <v>1000</v>
      </c>
      <c r="C130" s="12">
        <v>114</v>
      </c>
      <c r="D130" s="12">
        <v>50</v>
      </c>
      <c r="E130" s="18">
        <v>150</v>
      </c>
      <c r="F130" s="19">
        <v>1693.5836076923076</v>
      </c>
      <c r="G130" s="14">
        <f t="shared" si="1"/>
        <v>1693.5836076923076</v>
      </c>
    </row>
    <row r="131" spans="1:7" ht="15.75" x14ac:dyDescent="0.25">
      <c r="A131" s="11" t="s">
        <v>3867</v>
      </c>
      <c r="B131" s="12">
        <v>1000</v>
      </c>
      <c r="C131" s="12">
        <v>120</v>
      </c>
      <c r="D131" s="12">
        <v>50</v>
      </c>
      <c r="E131" s="18">
        <v>150</v>
      </c>
      <c r="F131" s="19">
        <v>1644.5003076923074</v>
      </c>
      <c r="G131" s="14">
        <f t="shared" si="1"/>
        <v>1644.5003076923074</v>
      </c>
    </row>
    <row r="132" spans="1:7" ht="15.75" x14ac:dyDescent="0.25">
      <c r="A132" s="11" t="s">
        <v>3868</v>
      </c>
      <c r="B132" s="12">
        <v>1000</v>
      </c>
      <c r="C132" s="12">
        <v>125</v>
      </c>
      <c r="D132" s="12">
        <v>50</v>
      </c>
      <c r="E132" s="18">
        <v>150</v>
      </c>
      <c r="F132" s="19">
        <v>1781.8882666666668</v>
      </c>
      <c r="G132" s="14">
        <f t="shared" si="1"/>
        <v>1781.8882666666668</v>
      </c>
    </row>
    <row r="133" spans="1:7" ht="15.75" x14ac:dyDescent="0.25">
      <c r="A133" s="11" t="s">
        <v>3869</v>
      </c>
      <c r="B133" s="12">
        <v>1000</v>
      </c>
      <c r="C133" s="12">
        <v>133</v>
      </c>
      <c r="D133" s="12">
        <v>50</v>
      </c>
      <c r="E133" s="18">
        <v>150</v>
      </c>
      <c r="F133" s="19">
        <v>1667.2744923222754</v>
      </c>
      <c r="G133" s="14">
        <f t="shared" ref="G133:G196" si="2">F133-(F133*$G$3)</f>
        <v>1667.2744923222754</v>
      </c>
    </row>
    <row r="134" spans="1:7" ht="15.75" x14ac:dyDescent="0.25">
      <c r="A134" s="11" t="s">
        <v>3870</v>
      </c>
      <c r="B134" s="12">
        <v>1000</v>
      </c>
      <c r="C134" s="12">
        <v>140</v>
      </c>
      <c r="D134" s="12">
        <v>50</v>
      </c>
      <c r="E134" s="18">
        <v>150</v>
      </c>
      <c r="F134" s="19">
        <v>1736.0945000000004</v>
      </c>
      <c r="G134" s="14">
        <f t="shared" si="2"/>
        <v>1736.0945000000004</v>
      </c>
    </row>
    <row r="135" spans="1:7" ht="15.75" x14ac:dyDescent="0.25">
      <c r="A135" s="11" t="s">
        <v>3871</v>
      </c>
      <c r="B135" s="12">
        <v>1000</v>
      </c>
      <c r="C135" s="12">
        <v>150</v>
      </c>
      <c r="D135" s="12">
        <v>50</v>
      </c>
      <c r="E135" s="18">
        <v>150</v>
      </c>
      <c r="F135" s="19">
        <v>2129.1244799999999</v>
      </c>
      <c r="G135" s="14">
        <f t="shared" si="2"/>
        <v>2129.1244799999999</v>
      </c>
    </row>
    <row r="136" spans="1:7" ht="15.75" x14ac:dyDescent="0.25">
      <c r="A136" s="11" t="s">
        <v>3872</v>
      </c>
      <c r="B136" s="12">
        <v>1000</v>
      </c>
      <c r="C136" s="12">
        <v>159</v>
      </c>
      <c r="D136" s="12">
        <v>50</v>
      </c>
      <c r="E136" s="18">
        <v>150</v>
      </c>
      <c r="F136" s="19">
        <v>1905.0255875618375</v>
      </c>
      <c r="G136" s="14">
        <f t="shared" si="2"/>
        <v>1905.0255875618375</v>
      </c>
    </row>
    <row r="137" spans="1:7" ht="15.75" x14ac:dyDescent="0.25">
      <c r="A137" s="11" t="s">
        <v>3873</v>
      </c>
      <c r="B137" s="12">
        <v>1000</v>
      </c>
      <c r="C137" s="12">
        <v>168</v>
      </c>
      <c r="D137" s="12">
        <v>50</v>
      </c>
      <c r="E137" s="18">
        <v>150</v>
      </c>
      <c r="F137" s="19">
        <v>2002.0297362101312</v>
      </c>
      <c r="G137" s="14">
        <f t="shared" si="2"/>
        <v>2002.0297362101312</v>
      </c>
    </row>
    <row r="138" spans="1:7" ht="15.75" x14ac:dyDescent="0.25">
      <c r="A138" s="11" t="s">
        <v>3874</v>
      </c>
      <c r="B138" s="12">
        <v>1000</v>
      </c>
      <c r="C138" s="12">
        <v>200</v>
      </c>
      <c r="D138" s="12">
        <v>50</v>
      </c>
      <c r="E138" s="18">
        <v>150</v>
      </c>
      <c r="F138" s="19">
        <v>2599.4626517321017</v>
      </c>
      <c r="G138" s="14">
        <f t="shared" si="2"/>
        <v>2599.4626517321017</v>
      </c>
    </row>
    <row r="139" spans="1:7" ht="15.75" x14ac:dyDescent="0.25">
      <c r="A139" s="11" t="s">
        <v>3875</v>
      </c>
      <c r="B139" s="12">
        <v>1000</v>
      </c>
      <c r="C139" s="12">
        <v>219</v>
      </c>
      <c r="D139" s="12">
        <v>50</v>
      </c>
      <c r="E139" s="18">
        <v>150</v>
      </c>
      <c r="F139" s="19">
        <v>2607.7539409090914</v>
      </c>
      <c r="G139" s="14">
        <f t="shared" si="2"/>
        <v>2607.7539409090914</v>
      </c>
    </row>
    <row r="140" spans="1:7" ht="15.75" x14ac:dyDescent="0.25">
      <c r="A140" s="11" t="s">
        <v>3876</v>
      </c>
      <c r="B140" s="12">
        <v>1000</v>
      </c>
      <c r="C140" s="12">
        <v>250</v>
      </c>
      <c r="D140" s="12">
        <v>50</v>
      </c>
      <c r="E140" s="18">
        <v>150</v>
      </c>
      <c r="F140" s="19">
        <v>3512.90996</v>
      </c>
      <c r="G140" s="14">
        <f t="shared" si="2"/>
        <v>3512.90996</v>
      </c>
    </row>
    <row r="141" spans="1:7" ht="15.75" x14ac:dyDescent="0.25">
      <c r="A141" s="11" t="s">
        <v>3877</v>
      </c>
      <c r="B141" s="12">
        <v>1000</v>
      </c>
      <c r="C141" s="12">
        <v>273</v>
      </c>
      <c r="D141" s="12">
        <v>50</v>
      </c>
      <c r="E141" s="18">
        <v>150</v>
      </c>
      <c r="F141" s="19">
        <v>3915.8591131578946</v>
      </c>
      <c r="G141" s="14">
        <f t="shared" si="2"/>
        <v>3915.8591131578946</v>
      </c>
    </row>
    <row r="142" spans="1:7" ht="15.75" x14ac:dyDescent="0.25">
      <c r="A142" s="11" t="s">
        <v>3878</v>
      </c>
      <c r="B142" s="12">
        <v>1000</v>
      </c>
      <c r="C142" s="12">
        <v>325</v>
      </c>
      <c r="D142" s="12">
        <v>50</v>
      </c>
      <c r="E142" s="18">
        <v>150</v>
      </c>
      <c r="F142" s="19">
        <v>3885.0175636363638</v>
      </c>
      <c r="G142" s="14">
        <f t="shared" si="2"/>
        <v>3885.0175636363638</v>
      </c>
    </row>
    <row r="143" spans="1:7" ht="15.75" x14ac:dyDescent="0.25">
      <c r="A143" s="11" t="s">
        <v>3879</v>
      </c>
      <c r="B143" s="12">
        <v>1000</v>
      </c>
      <c r="C143" s="12">
        <v>356</v>
      </c>
      <c r="D143" s="12">
        <v>50</v>
      </c>
      <c r="E143" s="18">
        <v>150</v>
      </c>
      <c r="F143" s="19">
        <v>4181.8971599999995</v>
      </c>
      <c r="G143" s="14">
        <f t="shared" si="2"/>
        <v>4181.8971599999995</v>
      </c>
    </row>
    <row r="144" spans="1:7" ht="15.75" x14ac:dyDescent="0.25">
      <c r="A144" s="11" t="s">
        <v>3880</v>
      </c>
      <c r="B144" s="12">
        <v>1000</v>
      </c>
      <c r="C144" s="12">
        <v>406</v>
      </c>
      <c r="D144" s="12">
        <v>50</v>
      </c>
      <c r="E144" s="18">
        <v>150</v>
      </c>
      <c r="F144" s="19">
        <v>5262.8204999999998</v>
      </c>
      <c r="G144" s="14">
        <f t="shared" si="2"/>
        <v>5262.8204999999998</v>
      </c>
    </row>
    <row r="145" spans="1:7" ht="15.75" x14ac:dyDescent="0.25">
      <c r="A145" s="11" t="s">
        <v>3881</v>
      </c>
      <c r="B145" s="12">
        <v>1000</v>
      </c>
      <c r="C145" s="12">
        <v>426</v>
      </c>
      <c r="D145" s="12">
        <v>50</v>
      </c>
      <c r="E145" s="18">
        <v>150</v>
      </c>
      <c r="F145" s="19">
        <v>4817.4556111111096</v>
      </c>
      <c r="G145" s="14">
        <f t="shared" si="2"/>
        <v>4817.4556111111096</v>
      </c>
    </row>
    <row r="146" spans="1:7" ht="15.75" x14ac:dyDescent="0.25">
      <c r="A146" s="11" t="s">
        <v>3882</v>
      </c>
      <c r="B146" s="12">
        <v>1000</v>
      </c>
      <c r="C146" s="12">
        <v>457</v>
      </c>
      <c r="D146" s="12">
        <v>50</v>
      </c>
      <c r="E146" s="18">
        <v>150</v>
      </c>
      <c r="F146" s="19">
        <v>5284.6353000000008</v>
      </c>
      <c r="G146" s="14">
        <f t="shared" si="2"/>
        <v>5284.6353000000008</v>
      </c>
    </row>
    <row r="147" spans="1:7" ht="15.75" x14ac:dyDescent="0.25">
      <c r="A147" s="11" t="s">
        <v>3883</v>
      </c>
      <c r="B147" s="12">
        <v>1000</v>
      </c>
      <c r="C147" s="12">
        <v>530</v>
      </c>
      <c r="D147" s="12">
        <v>50</v>
      </c>
      <c r="E147" s="18">
        <v>150</v>
      </c>
      <c r="F147" s="19">
        <v>6335.7538409638546</v>
      </c>
      <c r="G147" s="14">
        <f t="shared" si="2"/>
        <v>6335.7538409638546</v>
      </c>
    </row>
    <row r="148" spans="1:7" ht="15.75" x14ac:dyDescent="0.25">
      <c r="A148" s="11" t="s">
        <v>3884</v>
      </c>
      <c r="B148" s="12">
        <v>1000</v>
      </c>
      <c r="C148" s="12">
        <v>720</v>
      </c>
      <c r="D148" s="12">
        <v>50</v>
      </c>
      <c r="E148" s="18">
        <v>150</v>
      </c>
      <c r="F148" s="19">
        <v>5315.1760200000008</v>
      </c>
      <c r="G148" s="14">
        <f t="shared" si="2"/>
        <v>5315.1760200000008</v>
      </c>
    </row>
    <row r="149" spans="1:7" ht="15.75" x14ac:dyDescent="0.25">
      <c r="A149" s="11" t="s">
        <v>3885</v>
      </c>
      <c r="B149" s="12">
        <v>1000</v>
      </c>
      <c r="C149" s="12">
        <v>162</v>
      </c>
      <c r="D149" s="12">
        <v>50</v>
      </c>
      <c r="E149" s="18">
        <v>150</v>
      </c>
      <c r="F149" s="19">
        <v>1927.931127561837</v>
      </c>
      <c r="G149" s="14">
        <f t="shared" si="2"/>
        <v>1927.931127561837</v>
      </c>
    </row>
    <row r="150" spans="1:7" ht="15.75" x14ac:dyDescent="0.25">
      <c r="A150" s="11" t="s">
        <v>3886</v>
      </c>
      <c r="B150" s="12">
        <v>1000</v>
      </c>
      <c r="C150" s="12">
        <v>377</v>
      </c>
      <c r="D150" s="12">
        <v>50</v>
      </c>
      <c r="E150" s="18">
        <v>150</v>
      </c>
      <c r="F150" s="19">
        <v>4334.6007600000003</v>
      </c>
      <c r="G150" s="14">
        <f t="shared" si="2"/>
        <v>4334.6007600000003</v>
      </c>
    </row>
    <row r="151" spans="1:7" ht="15.75" x14ac:dyDescent="0.25">
      <c r="A151" s="11" t="s">
        <v>3880</v>
      </c>
      <c r="B151" s="12">
        <v>1000</v>
      </c>
      <c r="C151" s="12">
        <v>406</v>
      </c>
      <c r="D151" s="12">
        <v>50</v>
      </c>
      <c r="E151" s="18">
        <v>150</v>
      </c>
      <c r="F151" s="19">
        <v>5407.9020614457841</v>
      </c>
      <c r="G151" s="14">
        <f t="shared" si="2"/>
        <v>5407.9020614457841</v>
      </c>
    </row>
    <row r="152" spans="1:7" ht="15.75" x14ac:dyDescent="0.25">
      <c r="A152" s="11" t="s">
        <v>3887</v>
      </c>
      <c r="B152" s="12">
        <v>1000</v>
      </c>
      <c r="C152" s="12">
        <v>1020</v>
      </c>
      <c r="D152" s="12">
        <v>50</v>
      </c>
      <c r="E152" s="18">
        <v>150</v>
      </c>
      <c r="F152" s="19">
        <v>9336.3858552631591</v>
      </c>
      <c r="G152" s="14">
        <f t="shared" si="2"/>
        <v>9336.3858552631591</v>
      </c>
    </row>
    <row r="153" spans="1:7" ht="15.75" x14ac:dyDescent="0.25">
      <c r="A153" s="11" t="s">
        <v>3888</v>
      </c>
      <c r="B153" s="12">
        <v>1000</v>
      </c>
      <c r="C153" s="12">
        <v>920</v>
      </c>
      <c r="D153" s="12">
        <v>50</v>
      </c>
      <c r="E153" s="18">
        <v>150</v>
      </c>
      <c r="F153" s="19">
        <v>5465.7204000000002</v>
      </c>
      <c r="G153" s="14">
        <f t="shared" si="2"/>
        <v>5465.7204000000002</v>
      </c>
    </row>
    <row r="154" spans="1:7" ht="15.75" x14ac:dyDescent="0.25">
      <c r="A154" s="11" t="s">
        <v>3889</v>
      </c>
      <c r="B154" s="12">
        <v>1000</v>
      </c>
      <c r="C154" s="12">
        <v>630</v>
      </c>
      <c r="D154" s="12">
        <v>50</v>
      </c>
      <c r="E154" s="18">
        <v>150</v>
      </c>
      <c r="F154" s="19">
        <v>4134.5656246036779</v>
      </c>
      <c r="G154" s="14">
        <f t="shared" si="2"/>
        <v>4134.5656246036779</v>
      </c>
    </row>
    <row r="155" spans="1:7" ht="15.75" x14ac:dyDescent="0.25">
      <c r="A155" s="11" t="s">
        <v>3890</v>
      </c>
      <c r="B155" s="12">
        <v>1000</v>
      </c>
      <c r="C155" s="12">
        <v>508</v>
      </c>
      <c r="D155" s="12">
        <v>50</v>
      </c>
      <c r="E155" s="18">
        <v>150</v>
      </c>
      <c r="F155" s="19">
        <v>3540.352061261262</v>
      </c>
      <c r="G155" s="14">
        <f t="shared" si="2"/>
        <v>3540.352061261262</v>
      </c>
    </row>
    <row r="156" spans="1:7" ht="15.75" x14ac:dyDescent="0.25">
      <c r="A156" s="11" t="s">
        <v>3891</v>
      </c>
      <c r="B156" s="12">
        <v>1000</v>
      </c>
      <c r="C156" s="12">
        <v>18</v>
      </c>
      <c r="D156" s="12">
        <v>60</v>
      </c>
      <c r="E156" s="18">
        <v>150</v>
      </c>
      <c r="F156" s="19">
        <v>826.85493450000001</v>
      </c>
      <c r="G156" s="14">
        <f t="shared" si="2"/>
        <v>826.85493450000001</v>
      </c>
    </row>
    <row r="157" spans="1:7" ht="15.75" x14ac:dyDescent="0.25">
      <c r="A157" s="11" t="s">
        <v>3892</v>
      </c>
      <c r="B157" s="12">
        <v>1000</v>
      </c>
      <c r="C157" s="12">
        <v>21</v>
      </c>
      <c r="D157" s="12">
        <v>60</v>
      </c>
      <c r="E157" s="18">
        <v>150</v>
      </c>
      <c r="F157" s="19">
        <v>862.26302272727264</v>
      </c>
      <c r="G157" s="14">
        <f t="shared" si="2"/>
        <v>862.26302272727264</v>
      </c>
    </row>
    <row r="158" spans="1:7" ht="15.75" x14ac:dyDescent="0.25">
      <c r="A158" s="11" t="s">
        <v>3893</v>
      </c>
      <c r="B158" s="12">
        <v>1000</v>
      </c>
      <c r="C158" s="12">
        <v>25</v>
      </c>
      <c r="D158" s="12">
        <v>60</v>
      </c>
      <c r="E158" s="18">
        <v>150</v>
      </c>
      <c r="F158" s="19">
        <v>1009.4302909090908</v>
      </c>
      <c r="G158" s="14">
        <f t="shared" si="2"/>
        <v>1009.4302909090908</v>
      </c>
    </row>
    <row r="159" spans="1:7" ht="15.75" x14ac:dyDescent="0.25">
      <c r="A159" s="11" t="s">
        <v>3894</v>
      </c>
      <c r="B159" s="12">
        <v>1000</v>
      </c>
      <c r="C159" s="12">
        <v>28</v>
      </c>
      <c r="D159" s="12">
        <v>60</v>
      </c>
      <c r="E159" s="18">
        <v>150</v>
      </c>
      <c r="F159" s="19">
        <v>963.61921090909073</v>
      </c>
      <c r="G159" s="14">
        <f t="shared" si="2"/>
        <v>963.61921090909073</v>
      </c>
    </row>
    <row r="160" spans="1:7" ht="15.75" x14ac:dyDescent="0.25">
      <c r="A160" s="11" t="s">
        <v>3895</v>
      </c>
      <c r="B160" s="12">
        <v>1000</v>
      </c>
      <c r="C160" s="12">
        <v>32</v>
      </c>
      <c r="D160" s="12">
        <v>60</v>
      </c>
      <c r="E160" s="18">
        <v>150</v>
      </c>
      <c r="F160" s="19">
        <v>985.17194999999992</v>
      </c>
      <c r="G160" s="14">
        <f t="shared" si="2"/>
        <v>985.17194999999992</v>
      </c>
    </row>
    <row r="161" spans="1:7" ht="15.75" x14ac:dyDescent="0.25">
      <c r="A161" s="11" t="s">
        <v>3896</v>
      </c>
      <c r="B161" s="12">
        <v>1000</v>
      </c>
      <c r="C161" s="12">
        <v>35</v>
      </c>
      <c r="D161" s="12">
        <v>60</v>
      </c>
      <c r="E161" s="18">
        <v>150</v>
      </c>
      <c r="F161" s="19">
        <v>1102.7381399999997</v>
      </c>
      <c r="G161" s="14">
        <f t="shared" si="2"/>
        <v>1102.7381399999997</v>
      </c>
    </row>
    <row r="162" spans="1:7" ht="15.75" x14ac:dyDescent="0.25">
      <c r="A162" s="11" t="s">
        <v>3897</v>
      </c>
      <c r="B162" s="12">
        <v>1000</v>
      </c>
      <c r="C162" s="12">
        <v>38</v>
      </c>
      <c r="D162" s="12">
        <v>60</v>
      </c>
      <c r="E162" s="18">
        <v>150</v>
      </c>
      <c r="F162" s="19">
        <v>1059.1085399999997</v>
      </c>
      <c r="G162" s="14">
        <f t="shared" si="2"/>
        <v>1059.1085399999997</v>
      </c>
    </row>
    <row r="163" spans="1:7" ht="15.75" x14ac:dyDescent="0.25">
      <c r="A163" s="11" t="s">
        <v>3898</v>
      </c>
      <c r="B163" s="12">
        <v>1000</v>
      </c>
      <c r="C163" s="12">
        <v>42</v>
      </c>
      <c r="D163" s="12">
        <v>60</v>
      </c>
      <c r="E163" s="18">
        <v>150</v>
      </c>
      <c r="F163" s="19">
        <v>1042.8030899999997</v>
      </c>
      <c r="G163" s="14">
        <f t="shared" si="2"/>
        <v>1042.8030899999997</v>
      </c>
    </row>
    <row r="164" spans="1:7" ht="15.75" x14ac:dyDescent="0.25">
      <c r="A164" s="11" t="s">
        <v>3899</v>
      </c>
      <c r="B164" s="12">
        <v>1000</v>
      </c>
      <c r="C164" s="12">
        <v>45</v>
      </c>
      <c r="D164" s="12">
        <v>60</v>
      </c>
      <c r="E164" s="18">
        <v>150</v>
      </c>
      <c r="F164" s="19">
        <v>1102.7381399999997</v>
      </c>
      <c r="G164" s="14">
        <f t="shared" si="2"/>
        <v>1102.7381399999997</v>
      </c>
    </row>
    <row r="165" spans="1:7" ht="15.75" x14ac:dyDescent="0.25">
      <c r="A165" s="11" t="s">
        <v>3900</v>
      </c>
      <c r="B165" s="12">
        <v>1000</v>
      </c>
      <c r="C165" s="12">
        <v>48</v>
      </c>
      <c r="D165" s="12">
        <v>60</v>
      </c>
      <c r="E165" s="18">
        <v>150</v>
      </c>
      <c r="F165" s="19">
        <v>1051.8369399999997</v>
      </c>
      <c r="G165" s="14">
        <f t="shared" si="2"/>
        <v>1051.8369399999997</v>
      </c>
    </row>
    <row r="166" spans="1:7" ht="15.75" x14ac:dyDescent="0.25">
      <c r="A166" s="11" t="s">
        <v>3901</v>
      </c>
      <c r="B166" s="12">
        <v>1000</v>
      </c>
      <c r="C166" s="12">
        <v>50</v>
      </c>
      <c r="D166" s="12">
        <v>60</v>
      </c>
      <c r="E166" s="18">
        <v>150</v>
      </c>
      <c r="F166" s="19">
        <v>1099.4946236842106</v>
      </c>
      <c r="G166" s="14">
        <f t="shared" si="2"/>
        <v>1099.4946236842106</v>
      </c>
    </row>
    <row r="167" spans="1:7" ht="15.75" x14ac:dyDescent="0.25">
      <c r="A167" s="11" t="s">
        <v>3902</v>
      </c>
      <c r="B167" s="12">
        <v>1000</v>
      </c>
      <c r="C167" s="12">
        <v>54</v>
      </c>
      <c r="D167" s="12">
        <v>60</v>
      </c>
      <c r="E167" s="18">
        <v>150</v>
      </c>
      <c r="F167" s="19">
        <v>1293.1328666666668</v>
      </c>
      <c r="G167" s="14">
        <f t="shared" si="2"/>
        <v>1293.1328666666668</v>
      </c>
    </row>
    <row r="168" spans="1:7" ht="15.75" x14ac:dyDescent="0.25">
      <c r="A168" s="11" t="s">
        <v>3903</v>
      </c>
      <c r="B168" s="12">
        <v>1000</v>
      </c>
      <c r="C168" s="12">
        <v>57</v>
      </c>
      <c r="D168" s="12">
        <v>60</v>
      </c>
      <c r="E168" s="18">
        <v>150</v>
      </c>
      <c r="F168" s="19">
        <v>1321.1588250000002</v>
      </c>
      <c r="G168" s="14">
        <f t="shared" si="2"/>
        <v>1321.1588250000002</v>
      </c>
    </row>
    <row r="169" spans="1:7" ht="15.75" x14ac:dyDescent="0.25">
      <c r="A169" s="11" t="s">
        <v>3904</v>
      </c>
      <c r="B169" s="12">
        <v>1000</v>
      </c>
      <c r="C169" s="12">
        <v>60</v>
      </c>
      <c r="D169" s="12">
        <v>60</v>
      </c>
      <c r="E169" s="18">
        <v>150</v>
      </c>
      <c r="F169" s="19">
        <v>1313.523645</v>
      </c>
      <c r="G169" s="14">
        <f t="shared" si="2"/>
        <v>1313.523645</v>
      </c>
    </row>
    <row r="170" spans="1:7" ht="15.75" x14ac:dyDescent="0.25">
      <c r="A170" s="11" t="s">
        <v>3905</v>
      </c>
      <c r="B170" s="12">
        <v>1000</v>
      </c>
      <c r="C170" s="12">
        <v>64</v>
      </c>
      <c r="D170" s="12">
        <v>60</v>
      </c>
      <c r="E170" s="18">
        <v>150</v>
      </c>
      <c r="F170" s="19">
        <v>1435.6865249999998</v>
      </c>
      <c r="G170" s="14">
        <f t="shared" si="2"/>
        <v>1435.6865249999998</v>
      </c>
    </row>
    <row r="171" spans="1:7" ht="15.75" x14ac:dyDescent="0.25">
      <c r="A171" s="11" t="s">
        <v>3906</v>
      </c>
      <c r="B171" s="12">
        <v>1000</v>
      </c>
      <c r="C171" s="12">
        <v>70</v>
      </c>
      <c r="D171" s="12">
        <v>60</v>
      </c>
      <c r="E171" s="18">
        <v>150</v>
      </c>
      <c r="F171" s="19">
        <v>1348.4273250000003</v>
      </c>
      <c r="G171" s="14">
        <f t="shared" si="2"/>
        <v>1348.4273250000003</v>
      </c>
    </row>
    <row r="172" spans="1:7" ht="15.75" x14ac:dyDescent="0.25">
      <c r="A172" s="11" t="s">
        <v>3907</v>
      </c>
      <c r="B172" s="12">
        <v>1000</v>
      </c>
      <c r="C172" s="12">
        <v>76</v>
      </c>
      <c r="D172" s="12">
        <v>60</v>
      </c>
      <c r="E172" s="18">
        <v>150</v>
      </c>
      <c r="F172" s="19">
        <v>1392.6262147368423</v>
      </c>
      <c r="G172" s="14">
        <f t="shared" si="2"/>
        <v>1392.6262147368423</v>
      </c>
    </row>
    <row r="173" spans="1:7" ht="15.75" x14ac:dyDescent="0.25">
      <c r="A173" s="11" t="s">
        <v>3908</v>
      </c>
      <c r="B173" s="12">
        <v>1000</v>
      </c>
      <c r="C173" s="12">
        <v>80</v>
      </c>
      <c r="D173" s="12">
        <v>60</v>
      </c>
      <c r="E173" s="18">
        <v>150</v>
      </c>
      <c r="F173" s="19">
        <v>1392.6262147368423</v>
      </c>
      <c r="G173" s="14">
        <f t="shared" si="2"/>
        <v>1392.6262147368423</v>
      </c>
    </row>
    <row r="174" spans="1:7" ht="15.75" x14ac:dyDescent="0.25">
      <c r="A174" s="11" t="s">
        <v>3909</v>
      </c>
      <c r="B174" s="12">
        <v>1000</v>
      </c>
      <c r="C174" s="12">
        <v>89</v>
      </c>
      <c r="D174" s="12">
        <v>60</v>
      </c>
      <c r="E174" s="18">
        <v>150</v>
      </c>
      <c r="F174" s="19">
        <v>1731.759507692308</v>
      </c>
      <c r="G174" s="14">
        <f t="shared" si="2"/>
        <v>1731.759507692308</v>
      </c>
    </row>
    <row r="175" spans="1:7" ht="15.75" x14ac:dyDescent="0.25">
      <c r="A175" s="11" t="s">
        <v>3910</v>
      </c>
      <c r="B175" s="12">
        <v>1000</v>
      </c>
      <c r="C175" s="12">
        <v>102</v>
      </c>
      <c r="D175" s="12">
        <v>60</v>
      </c>
      <c r="E175" s="18">
        <v>150</v>
      </c>
      <c r="F175" s="19">
        <v>1942.5087818181819</v>
      </c>
      <c r="G175" s="14">
        <f t="shared" si="2"/>
        <v>1942.5087818181819</v>
      </c>
    </row>
    <row r="176" spans="1:7" ht="15.75" x14ac:dyDescent="0.25">
      <c r="A176" s="11" t="s">
        <v>3911</v>
      </c>
      <c r="B176" s="12">
        <v>1000</v>
      </c>
      <c r="C176" s="12">
        <v>108</v>
      </c>
      <c r="D176" s="12">
        <v>60</v>
      </c>
      <c r="E176" s="18">
        <v>150</v>
      </c>
      <c r="F176" s="19">
        <v>2090.9485799999998</v>
      </c>
      <c r="G176" s="14">
        <f t="shared" si="2"/>
        <v>2090.9485799999998</v>
      </c>
    </row>
    <row r="177" spans="1:7" ht="15.75" x14ac:dyDescent="0.25">
      <c r="A177" s="11" t="s">
        <v>3912</v>
      </c>
      <c r="B177" s="12">
        <v>1000</v>
      </c>
      <c r="C177" s="12">
        <v>114</v>
      </c>
      <c r="D177" s="12">
        <v>60</v>
      </c>
      <c r="E177" s="18">
        <v>150</v>
      </c>
      <c r="F177" s="19">
        <v>2089.2816000000003</v>
      </c>
      <c r="G177" s="14">
        <f t="shared" si="2"/>
        <v>2089.2816000000003</v>
      </c>
    </row>
    <row r="178" spans="1:7" ht="15.75" x14ac:dyDescent="0.25">
      <c r="A178" s="11" t="s">
        <v>3913</v>
      </c>
      <c r="B178" s="12">
        <v>1000</v>
      </c>
      <c r="C178" s="12">
        <v>120</v>
      </c>
      <c r="D178" s="12">
        <v>60</v>
      </c>
      <c r="E178" s="18">
        <v>150</v>
      </c>
      <c r="F178" s="19">
        <v>2346.3029333333329</v>
      </c>
      <c r="G178" s="14">
        <f t="shared" si="2"/>
        <v>2346.3029333333329</v>
      </c>
    </row>
    <row r="179" spans="1:7" ht="15.75" x14ac:dyDescent="0.25">
      <c r="A179" s="11" t="s">
        <v>3914</v>
      </c>
      <c r="B179" s="12">
        <v>1000</v>
      </c>
      <c r="C179" s="12">
        <v>133</v>
      </c>
      <c r="D179" s="12">
        <v>60</v>
      </c>
      <c r="E179" s="18">
        <v>150</v>
      </c>
      <c r="F179" s="19">
        <v>1971.4890162101312</v>
      </c>
      <c r="G179" s="14">
        <f t="shared" si="2"/>
        <v>1971.4890162101312</v>
      </c>
    </row>
    <row r="180" spans="1:7" ht="15.75" x14ac:dyDescent="0.25">
      <c r="A180" s="11" t="s">
        <v>3915</v>
      </c>
      <c r="B180" s="12">
        <v>1000</v>
      </c>
      <c r="C180" s="12">
        <v>140</v>
      </c>
      <c r="D180" s="12">
        <v>60</v>
      </c>
      <c r="E180" s="18">
        <v>150</v>
      </c>
      <c r="F180" s="19">
        <v>2078.2232800000002</v>
      </c>
      <c r="G180" s="14">
        <f t="shared" si="2"/>
        <v>2078.2232800000002</v>
      </c>
    </row>
    <row r="181" spans="1:7" ht="15.75" x14ac:dyDescent="0.25">
      <c r="A181" s="11" t="s">
        <v>3916</v>
      </c>
      <c r="B181" s="12">
        <v>1000</v>
      </c>
      <c r="C181" s="12">
        <v>159</v>
      </c>
      <c r="D181" s="12">
        <v>60</v>
      </c>
      <c r="E181" s="18">
        <v>150</v>
      </c>
      <c r="F181" s="19">
        <v>2718.6694500000003</v>
      </c>
      <c r="G181" s="14">
        <f t="shared" si="2"/>
        <v>2718.6694500000003</v>
      </c>
    </row>
    <row r="182" spans="1:7" ht="15.75" x14ac:dyDescent="0.25">
      <c r="A182" s="11" t="s">
        <v>3917</v>
      </c>
      <c r="B182" s="12">
        <v>1000</v>
      </c>
      <c r="C182" s="12">
        <v>168</v>
      </c>
      <c r="D182" s="12">
        <v>60</v>
      </c>
      <c r="E182" s="18">
        <v>150</v>
      </c>
      <c r="F182" s="19">
        <v>2446.7590517321019</v>
      </c>
      <c r="G182" s="14">
        <f t="shared" si="2"/>
        <v>2446.7590517321019</v>
      </c>
    </row>
    <row r="183" spans="1:7" ht="15.75" x14ac:dyDescent="0.25">
      <c r="A183" s="11" t="s">
        <v>3918</v>
      </c>
      <c r="B183" s="12">
        <v>1000</v>
      </c>
      <c r="C183" s="12">
        <v>219</v>
      </c>
      <c r="D183" s="12">
        <v>60</v>
      </c>
      <c r="E183" s="18">
        <v>150</v>
      </c>
      <c r="F183" s="19">
        <v>3463.07589090909</v>
      </c>
      <c r="G183" s="14">
        <f t="shared" si="2"/>
        <v>3463.07589090909</v>
      </c>
    </row>
    <row r="184" spans="1:7" ht="15.75" x14ac:dyDescent="0.25">
      <c r="A184" s="11" t="s">
        <v>3919</v>
      </c>
      <c r="B184" s="12">
        <v>1000</v>
      </c>
      <c r="C184" s="12">
        <v>250</v>
      </c>
      <c r="D184" s="12">
        <v>60</v>
      </c>
      <c r="E184" s="18">
        <v>150</v>
      </c>
      <c r="F184" s="19">
        <v>3973.1229631578944</v>
      </c>
      <c r="G184" s="14">
        <f t="shared" si="2"/>
        <v>3973.1229631578944</v>
      </c>
    </row>
    <row r="185" spans="1:7" ht="15.75" x14ac:dyDescent="0.25">
      <c r="A185" s="11" t="s">
        <v>3920</v>
      </c>
      <c r="B185" s="12">
        <v>1000</v>
      </c>
      <c r="C185" s="12">
        <v>273</v>
      </c>
      <c r="D185" s="12">
        <v>60</v>
      </c>
      <c r="E185" s="18">
        <v>150</v>
      </c>
      <c r="F185" s="19">
        <v>4481.4433879828321</v>
      </c>
      <c r="G185" s="14">
        <f t="shared" si="2"/>
        <v>4481.4433879828321</v>
      </c>
    </row>
    <row r="186" spans="1:7" ht="15.75" x14ac:dyDescent="0.25">
      <c r="A186" s="11" t="s">
        <v>3921</v>
      </c>
      <c r="B186" s="12">
        <v>1000</v>
      </c>
      <c r="C186" s="12">
        <v>325</v>
      </c>
      <c r="D186" s="12">
        <v>60</v>
      </c>
      <c r="E186" s="18">
        <v>150</v>
      </c>
      <c r="F186" s="19">
        <v>4744.9613866666677</v>
      </c>
      <c r="G186" s="14">
        <f t="shared" si="2"/>
        <v>4744.9613866666677</v>
      </c>
    </row>
    <row r="187" spans="1:7" ht="15.75" x14ac:dyDescent="0.25">
      <c r="A187" s="11" t="s">
        <v>3922</v>
      </c>
      <c r="B187" s="12">
        <v>1000</v>
      </c>
      <c r="C187" s="12">
        <v>356</v>
      </c>
      <c r="D187" s="12">
        <v>60</v>
      </c>
      <c r="E187" s="18">
        <v>150</v>
      </c>
      <c r="F187" s="19">
        <v>5208.2834999999995</v>
      </c>
      <c r="G187" s="14">
        <f t="shared" si="2"/>
        <v>5208.2834999999995</v>
      </c>
    </row>
    <row r="188" spans="1:7" ht="15.75" x14ac:dyDescent="0.25">
      <c r="A188" s="11" t="s">
        <v>3923</v>
      </c>
      <c r="B188" s="12">
        <v>1000</v>
      </c>
      <c r="C188" s="12">
        <v>406</v>
      </c>
      <c r="D188" s="12">
        <v>60</v>
      </c>
      <c r="E188" s="18">
        <v>150</v>
      </c>
      <c r="F188" s="19">
        <v>5995.9535999999998</v>
      </c>
      <c r="G188" s="14">
        <f t="shared" si="2"/>
        <v>5995.9535999999998</v>
      </c>
    </row>
    <row r="189" spans="1:7" ht="15.75" x14ac:dyDescent="0.25">
      <c r="A189" s="11" t="s">
        <v>3924</v>
      </c>
      <c r="B189" s="12">
        <v>1000</v>
      </c>
      <c r="C189" s="12">
        <v>426</v>
      </c>
      <c r="D189" s="12">
        <v>60</v>
      </c>
      <c r="E189" s="18">
        <v>150</v>
      </c>
      <c r="F189" s="19">
        <v>5197.5986999999996</v>
      </c>
      <c r="G189" s="14">
        <f t="shared" si="2"/>
        <v>5197.5986999999996</v>
      </c>
    </row>
    <row r="190" spans="1:7" ht="15.75" x14ac:dyDescent="0.25">
      <c r="A190" s="11" t="s">
        <v>3925</v>
      </c>
      <c r="B190" s="12">
        <v>1000</v>
      </c>
      <c r="C190" s="12">
        <v>457</v>
      </c>
      <c r="D190" s="12">
        <v>60</v>
      </c>
      <c r="E190" s="18">
        <v>150</v>
      </c>
      <c r="F190" s="19">
        <v>6366.2945609638555</v>
      </c>
      <c r="G190" s="14">
        <f t="shared" si="2"/>
        <v>6366.2945609638555</v>
      </c>
    </row>
    <row r="191" spans="1:7" ht="15.75" x14ac:dyDescent="0.25">
      <c r="A191" s="11" t="s">
        <v>3926</v>
      </c>
      <c r="B191" s="12">
        <v>1000</v>
      </c>
      <c r="C191" s="12">
        <v>530</v>
      </c>
      <c r="D191" s="12">
        <v>60</v>
      </c>
      <c r="E191" s="18">
        <v>150</v>
      </c>
      <c r="F191" s="19">
        <v>4041.8395831578955</v>
      </c>
      <c r="G191" s="14">
        <f t="shared" si="2"/>
        <v>4041.8395831578955</v>
      </c>
    </row>
    <row r="192" spans="1:7" ht="15.75" x14ac:dyDescent="0.25">
      <c r="A192" s="11" t="s">
        <v>3927</v>
      </c>
      <c r="B192" s="12">
        <v>1000</v>
      </c>
      <c r="C192" s="12">
        <v>820</v>
      </c>
      <c r="D192" s="12">
        <v>60</v>
      </c>
      <c r="E192" s="18">
        <v>150</v>
      </c>
      <c r="F192" s="19">
        <v>10355.485559999999</v>
      </c>
      <c r="G192" s="14">
        <f t="shared" si="2"/>
        <v>10355.485559999999</v>
      </c>
    </row>
    <row r="193" spans="1:7" ht="15.75" x14ac:dyDescent="0.25">
      <c r="A193" s="11" t="s">
        <v>3928</v>
      </c>
      <c r="B193" s="12">
        <v>1000</v>
      </c>
      <c r="C193" s="12">
        <v>645</v>
      </c>
      <c r="D193" s="12">
        <v>60</v>
      </c>
      <c r="E193" s="18">
        <v>150</v>
      </c>
      <c r="F193" s="19">
        <v>8302.7128799999973</v>
      </c>
      <c r="G193" s="14">
        <f t="shared" si="2"/>
        <v>8302.7128799999973</v>
      </c>
    </row>
    <row r="194" spans="1:7" ht="15.75" x14ac:dyDescent="0.25">
      <c r="A194" s="11" t="s">
        <v>3929</v>
      </c>
      <c r="B194" s="12">
        <v>1000</v>
      </c>
      <c r="C194" s="12">
        <v>642</v>
      </c>
      <c r="D194" s="12">
        <v>60</v>
      </c>
      <c r="E194" s="18">
        <v>150</v>
      </c>
      <c r="F194" s="19">
        <v>8316.889980969976</v>
      </c>
      <c r="G194" s="14">
        <f t="shared" si="2"/>
        <v>8316.889980969976</v>
      </c>
    </row>
    <row r="195" spans="1:7" ht="15.75" x14ac:dyDescent="0.25">
      <c r="A195" s="11" t="s">
        <v>3914</v>
      </c>
      <c r="B195" s="12">
        <v>1000</v>
      </c>
      <c r="C195" s="12">
        <v>133</v>
      </c>
      <c r="D195" s="12">
        <v>60</v>
      </c>
      <c r="E195" s="18">
        <v>150</v>
      </c>
      <c r="F195" s="19">
        <v>2270.1221467364471</v>
      </c>
      <c r="G195" s="14">
        <f t="shared" si="2"/>
        <v>2270.1221467364471</v>
      </c>
    </row>
    <row r="196" spans="1:7" ht="15.75" x14ac:dyDescent="0.25">
      <c r="A196" s="11" t="s">
        <v>3930</v>
      </c>
      <c r="B196" s="12">
        <v>1000</v>
      </c>
      <c r="C196" s="12">
        <v>233</v>
      </c>
      <c r="D196" s="12">
        <v>60</v>
      </c>
      <c r="E196" s="18">
        <v>150</v>
      </c>
      <c r="F196" s="19">
        <v>4863.2023879828321</v>
      </c>
      <c r="G196" s="14">
        <f t="shared" si="2"/>
        <v>4863.2023879828321</v>
      </c>
    </row>
    <row r="197" spans="1:7" ht="15.75" x14ac:dyDescent="0.25">
      <c r="A197" s="11" t="s">
        <v>3931</v>
      </c>
      <c r="B197" s="12">
        <v>1000</v>
      </c>
      <c r="C197" s="12">
        <v>720</v>
      </c>
      <c r="D197" s="12">
        <v>60</v>
      </c>
      <c r="E197" s="18">
        <v>150</v>
      </c>
      <c r="F197" s="19">
        <v>9352.4895333333334</v>
      </c>
      <c r="G197" s="14">
        <f t="shared" ref="G197:G260" si="3">F197-(F197*$G$3)</f>
        <v>9352.4895333333334</v>
      </c>
    </row>
    <row r="198" spans="1:7" ht="15.75" x14ac:dyDescent="0.25">
      <c r="A198" s="11" t="s">
        <v>3932</v>
      </c>
      <c r="B198" s="12">
        <v>1000</v>
      </c>
      <c r="C198" s="12">
        <v>630</v>
      </c>
      <c r="D198" s="12">
        <v>60</v>
      </c>
      <c r="E198" s="18">
        <v>150</v>
      </c>
      <c r="F198" s="19">
        <v>8487.0610814457814</v>
      </c>
      <c r="G198" s="14">
        <f t="shared" si="3"/>
        <v>8487.0610814457814</v>
      </c>
    </row>
    <row r="199" spans="1:7" ht="15.75" x14ac:dyDescent="0.25">
      <c r="A199" s="11" t="s">
        <v>3933</v>
      </c>
      <c r="B199" s="12">
        <v>1000</v>
      </c>
      <c r="C199" s="12">
        <v>377</v>
      </c>
      <c r="D199" s="12">
        <v>60</v>
      </c>
      <c r="E199" s="18">
        <v>150</v>
      </c>
      <c r="F199" s="19">
        <v>6094.1202000000003</v>
      </c>
      <c r="G199" s="14">
        <f t="shared" si="3"/>
        <v>6094.1202000000003</v>
      </c>
    </row>
    <row r="200" spans="1:7" ht="15.75" x14ac:dyDescent="0.25">
      <c r="A200" s="11" t="s">
        <v>3934</v>
      </c>
      <c r="B200" s="12">
        <v>1000</v>
      </c>
      <c r="C200" s="12">
        <v>18</v>
      </c>
      <c r="D200" s="12">
        <v>70</v>
      </c>
      <c r="E200" s="18">
        <v>150</v>
      </c>
      <c r="F200" s="19">
        <v>1032.1322024999999</v>
      </c>
      <c r="G200" s="14">
        <f t="shared" si="3"/>
        <v>1032.1322024999999</v>
      </c>
    </row>
    <row r="201" spans="1:7" ht="15.75" x14ac:dyDescent="0.25">
      <c r="A201" s="11" t="s">
        <v>3935</v>
      </c>
      <c r="B201" s="12">
        <v>1000</v>
      </c>
      <c r="C201" s="12">
        <v>21</v>
      </c>
      <c r="D201" s="12">
        <v>70</v>
      </c>
      <c r="E201" s="18">
        <v>150</v>
      </c>
      <c r="F201" s="19">
        <v>1033.3274127272725</v>
      </c>
      <c r="G201" s="14">
        <f t="shared" si="3"/>
        <v>1033.3274127272725</v>
      </c>
    </row>
    <row r="202" spans="1:7" ht="15.75" x14ac:dyDescent="0.25">
      <c r="A202" s="11" t="s">
        <v>3936</v>
      </c>
      <c r="B202" s="12">
        <v>1000</v>
      </c>
      <c r="C202" s="12">
        <v>25</v>
      </c>
      <c r="D202" s="12">
        <v>70</v>
      </c>
      <c r="E202" s="18">
        <v>150</v>
      </c>
      <c r="F202" s="19">
        <v>1254.9569666666666</v>
      </c>
      <c r="G202" s="14">
        <f t="shared" si="3"/>
        <v>1254.9569666666666</v>
      </c>
    </row>
    <row r="203" spans="1:7" ht="15.75" x14ac:dyDescent="0.25">
      <c r="A203" s="11" t="s">
        <v>3937</v>
      </c>
      <c r="B203" s="12">
        <v>1000</v>
      </c>
      <c r="C203" s="12">
        <v>28</v>
      </c>
      <c r="D203" s="12">
        <v>70</v>
      </c>
      <c r="E203" s="18">
        <v>150</v>
      </c>
      <c r="F203" s="19">
        <v>1170.9699866666665</v>
      </c>
      <c r="G203" s="14">
        <f t="shared" si="3"/>
        <v>1170.9699866666665</v>
      </c>
    </row>
    <row r="204" spans="1:7" ht="15.75" x14ac:dyDescent="0.25">
      <c r="A204" s="11" t="s">
        <v>3938</v>
      </c>
      <c r="B204" s="12">
        <v>1000</v>
      </c>
      <c r="C204" s="12">
        <v>32</v>
      </c>
      <c r="D204" s="12">
        <v>70</v>
      </c>
      <c r="E204" s="18">
        <v>150</v>
      </c>
      <c r="F204" s="19">
        <v>1220.6467411764706</v>
      </c>
      <c r="G204" s="14">
        <f t="shared" si="3"/>
        <v>1220.6467411764706</v>
      </c>
    </row>
    <row r="205" spans="1:7" ht="15.75" x14ac:dyDescent="0.25">
      <c r="A205" s="11" t="s">
        <v>3939</v>
      </c>
      <c r="B205" s="12">
        <v>1000</v>
      </c>
      <c r="C205" s="12">
        <v>35</v>
      </c>
      <c r="D205" s="12">
        <v>70</v>
      </c>
      <c r="E205" s="18">
        <v>150</v>
      </c>
      <c r="F205" s="19">
        <v>1254.9569666666666</v>
      </c>
      <c r="G205" s="14">
        <f t="shared" si="3"/>
        <v>1254.9569666666666</v>
      </c>
    </row>
    <row r="206" spans="1:7" ht="15.75" x14ac:dyDescent="0.25">
      <c r="A206" s="11" t="s">
        <v>3940</v>
      </c>
      <c r="B206" s="12">
        <v>1000</v>
      </c>
      <c r="C206" s="12">
        <v>38</v>
      </c>
      <c r="D206" s="12">
        <v>70</v>
      </c>
      <c r="E206" s="18">
        <v>150</v>
      </c>
      <c r="F206" s="19">
        <v>1173.1514666666665</v>
      </c>
      <c r="G206" s="14">
        <f t="shared" si="3"/>
        <v>1173.1514666666665</v>
      </c>
    </row>
    <row r="207" spans="1:7" ht="15.75" x14ac:dyDescent="0.25">
      <c r="A207" s="11" t="s">
        <v>3941</v>
      </c>
      <c r="B207" s="12">
        <v>1000</v>
      </c>
      <c r="C207" s="12">
        <v>42</v>
      </c>
      <c r="D207" s="12">
        <v>70</v>
      </c>
      <c r="E207" s="18">
        <v>150</v>
      </c>
      <c r="F207" s="19">
        <v>1299.3996749999999</v>
      </c>
      <c r="G207" s="14">
        <f t="shared" si="3"/>
        <v>1299.3996749999999</v>
      </c>
    </row>
    <row r="208" spans="1:7" ht="15.75" x14ac:dyDescent="0.25">
      <c r="A208" s="11" t="s">
        <v>3942</v>
      </c>
      <c r="B208" s="12">
        <v>1000</v>
      </c>
      <c r="C208" s="12">
        <v>45</v>
      </c>
      <c r="D208" s="12">
        <v>70</v>
      </c>
      <c r="E208" s="18">
        <v>150</v>
      </c>
      <c r="F208" s="19">
        <v>1483.0428200000001</v>
      </c>
      <c r="G208" s="14">
        <f t="shared" si="3"/>
        <v>1483.0428200000001</v>
      </c>
    </row>
    <row r="209" spans="1:7" ht="15.75" x14ac:dyDescent="0.25">
      <c r="A209" s="11" t="s">
        <v>3943</v>
      </c>
      <c r="B209" s="12">
        <v>1000</v>
      </c>
      <c r="C209" s="12">
        <v>48</v>
      </c>
      <c r="D209" s="12">
        <v>70</v>
      </c>
      <c r="E209" s="18">
        <v>150</v>
      </c>
      <c r="F209" s="19">
        <v>1523.5300500000001</v>
      </c>
      <c r="G209" s="14">
        <f t="shared" si="3"/>
        <v>1523.5300500000001</v>
      </c>
    </row>
    <row r="210" spans="1:7" ht="15.75" x14ac:dyDescent="0.25">
      <c r="A210" s="11" t="s">
        <v>3944</v>
      </c>
      <c r="B210" s="12">
        <v>1000</v>
      </c>
      <c r="C210" s="12">
        <v>50</v>
      </c>
      <c r="D210" s="12">
        <v>70</v>
      </c>
      <c r="E210" s="18">
        <v>150</v>
      </c>
      <c r="F210" s="19">
        <v>1496.80692</v>
      </c>
      <c r="G210" s="14">
        <f t="shared" si="3"/>
        <v>1496.80692</v>
      </c>
    </row>
    <row r="211" spans="1:7" ht="15.75" x14ac:dyDescent="0.25">
      <c r="A211" s="11" t="s">
        <v>3945</v>
      </c>
      <c r="B211" s="12">
        <v>1000</v>
      </c>
      <c r="C211" s="12">
        <v>54</v>
      </c>
      <c r="D211" s="12">
        <v>70</v>
      </c>
      <c r="E211" s="18">
        <v>150</v>
      </c>
      <c r="F211" s="19">
        <v>1504.4421000000002</v>
      </c>
      <c r="G211" s="14">
        <f t="shared" si="3"/>
        <v>1504.4421000000002</v>
      </c>
    </row>
    <row r="212" spans="1:7" ht="15.75" x14ac:dyDescent="0.25">
      <c r="A212" s="11" t="s">
        <v>3946</v>
      </c>
      <c r="B212" s="12">
        <v>1000</v>
      </c>
      <c r="C212" s="12">
        <v>57</v>
      </c>
      <c r="D212" s="12">
        <v>70</v>
      </c>
      <c r="E212" s="18">
        <v>150</v>
      </c>
      <c r="F212" s="19">
        <v>1523.5300500000001</v>
      </c>
      <c r="G212" s="14">
        <f t="shared" si="3"/>
        <v>1523.5300500000001</v>
      </c>
    </row>
    <row r="213" spans="1:7" ht="15.75" x14ac:dyDescent="0.25">
      <c r="A213" s="11" t="s">
        <v>3947</v>
      </c>
      <c r="B213" s="12">
        <v>1000</v>
      </c>
      <c r="C213" s="12">
        <v>60</v>
      </c>
      <c r="D213" s="12">
        <v>70</v>
      </c>
      <c r="E213" s="18">
        <v>150</v>
      </c>
      <c r="F213" s="19">
        <v>1609.5966276923075</v>
      </c>
      <c r="G213" s="14">
        <f t="shared" si="3"/>
        <v>1609.5966276923075</v>
      </c>
    </row>
    <row r="214" spans="1:7" ht="15.75" x14ac:dyDescent="0.25">
      <c r="A214" s="11" t="s">
        <v>3948</v>
      </c>
      <c r="B214" s="12">
        <v>1000</v>
      </c>
      <c r="C214" s="12">
        <v>64</v>
      </c>
      <c r="D214" s="12">
        <v>70</v>
      </c>
      <c r="E214" s="18">
        <v>150</v>
      </c>
      <c r="F214" s="19">
        <v>1863.3475000000001</v>
      </c>
      <c r="G214" s="14">
        <f t="shared" si="3"/>
        <v>1863.3475000000001</v>
      </c>
    </row>
    <row r="215" spans="1:7" ht="15.75" x14ac:dyDescent="0.25">
      <c r="A215" s="11" t="s">
        <v>3949</v>
      </c>
      <c r="B215" s="12">
        <v>1000</v>
      </c>
      <c r="C215" s="12">
        <v>70</v>
      </c>
      <c r="D215" s="12">
        <v>70</v>
      </c>
      <c r="E215" s="18">
        <v>150</v>
      </c>
      <c r="F215" s="19">
        <v>1776.0882999999997</v>
      </c>
      <c r="G215" s="14">
        <f t="shared" si="3"/>
        <v>1776.0882999999997</v>
      </c>
    </row>
    <row r="216" spans="1:7" ht="15.75" x14ac:dyDescent="0.25">
      <c r="A216" s="11" t="s">
        <v>3950</v>
      </c>
      <c r="B216" s="12">
        <v>1000</v>
      </c>
      <c r="C216" s="12">
        <v>76</v>
      </c>
      <c r="D216" s="12">
        <v>70</v>
      </c>
      <c r="E216" s="18">
        <v>150</v>
      </c>
      <c r="F216" s="19">
        <v>1901.3962741258738</v>
      </c>
      <c r="G216" s="14">
        <f t="shared" si="3"/>
        <v>1901.3962741258738</v>
      </c>
    </row>
    <row r="217" spans="1:7" ht="15.75" x14ac:dyDescent="0.25">
      <c r="A217" s="11" t="s">
        <v>3951</v>
      </c>
      <c r="B217" s="12">
        <v>1000</v>
      </c>
      <c r="C217" s="12">
        <v>80</v>
      </c>
      <c r="D217" s="12">
        <v>70</v>
      </c>
      <c r="E217" s="18">
        <v>150</v>
      </c>
      <c r="F217" s="19">
        <v>2076.883774736842</v>
      </c>
      <c r="G217" s="14">
        <f t="shared" si="3"/>
        <v>2076.883774736842</v>
      </c>
    </row>
    <row r="218" spans="1:7" ht="15.75" x14ac:dyDescent="0.25">
      <c r="A218" s="11" t="s">
        <v>3952</v>
      </c>
      <c r="B218" s="12">
        <v>1000</v>
      </c>
      <c r="C218" s="12">
        <v>89</v>
      </c>
      <c r="D218" s="12">
        <v>70</v>
      </c>
      <c r="E218" s="18">
        <v>150</v>
      </c>
      <c r="F218" s="19">
        <v>2071.0971119999999</v>
      </c>
      <c r="G218" s="14">
        <f t="shared" si="3"/>
        <v>2071.0971119999999</v>
      </c>
    </row>
    <row r="219" spans="1:7" ht="15.75" x14ac:dyDescent="0.25">
      <c r="A219" s="11" t="s">
        <v>3953</v>
      </c>
      <c r="B219" s="12">
        <v>1000</v>
      </c>
      <c r="C219" s="12">
        <v>102</v>
      </c>
      <c r="D219" s="12">
        <v>70</v>
      </c>
      <c r="E219" s="18">
        <v>150</v>
      </c>
      <c r="F219" s="19">
        <v>2357.2103333333334</v>
      </c>
      <c r="G219" s="14">
        <f t="shared" si="3"/>
        <v>2357.2103333333334</v>
      </c>
    </row>
    <row r="220" spans="1:7" ht="15.75" x14ac:dyDescent="0.25">
      <c r="A220" s="11" t="s">
        <v>3954</v>
      </c>
      <c r="B220" s="12">
        <v>1000</v>
      </c>
      <c r="C220" s="12">
        <v>108</v>
      </c>
      <c r="D220" s="12">
        <v>70</v>
      </c>
      <c r="E220" s="18">
        <v>150</v>
      </c>
      <c r="F220" s="19">
        <v>2604.1417499999998</v>
      </c>
      <c r="G220" s="14">
        <f t="shared" si="3"/>
        <v>2604.1417499999998</v>
      </c>
    </row>
    <row r="221" spans="1:7" ht="15.75" x14ac:dyDescent="0.25">
      <c r="A221" s="11" t="s">
        <v>3955</v>
      </c>
      <c r="B221" s="12">
        <v>1000</v>
      </c>
      <c r="C221" s="12">
        <v>120</v>
      </c>
      <c r="D221" s="12">
        <v>70</v>
      </c>
      <c r="E221" s="18">
        <v>150</v>
      </c>
      <c r="F221" s="19">
        <v>3008.8842000000004</v>
      </c>
      <c r="G221" s="14">
        <f t="shared" si="3"/>
        <v>3008.8842000000004</v>
      </c>
    </row>
    <row r="222" spans="1:7" ht="15.75" x14ac:dyDescent="0.25">
      <c r="A222" s="11" t="s">
        <v>3956</v>
      </c>
      <c r="B222" s="12">
        <v>1000</v>
      </c>
      <c r="C222" s="12">
        <v>133</v>
      </c>
      <c r="D222" s="12">
        <v>70</v>
      </c>
      <c r="E222" s="18">
        <v>150</v>
      </c>
      <c r="F222" s="19">
        <v>3008.8842000000004</v>
      </c>
      <c r="G222" s="14">
        <f t="shared" si="3"/>
        <v>3008.8842000000004</v>
      </c>
    </row>
    <row r="223" spans="1:7" ht="15.75" x14ac:dyDescent="0.25">
      <c r="A223" s="11" t="s">
        <v>3957</v>
      </c>
      <c r="B223" s="12">
        <v>1000</v>
      </c>
      <c r="C223" s="12">
        <v>140</v>
      </c>
      <c r="D223" s="12">
        <v>70</v>
      </c>
      <c r="E223" s="18">
        <v>150</v>
      </c>
      <c r="F223" s="19">
        <v>2601.2051423076923</v>
      </c>
      <c r="G223" s="14">
        <f t="shared" si="3"/>
        <v>2601.2051423076923</v>
      </c>
    </row>
    <row r="224" spans="1:7" ht="15.75" x14ac:dyDescent="0.25">
      <c r="A224" s="11" t="s">
        <v>3958</v>
      </c>
      <c r="B224" s="12">
        <v>1000</v>
      </c>
      <c r="C224" s="12">
        <v>159</v>
      </c>
      <c r="D224" s="12">
        <v>70</v>
      </c>
      <c r="E224" s="18">
        <v>150</v>
      </c>
      <c r="F224" s="19">
        <v>2957.0378622950816</v>
      </c>
      <c r="G224" s="14">
        <f t="shared" si="3"/>
        <v>2957.0378622950816</v>
      </c>
    </row>
    <row r="225" spans="1:7" ht="15.75" x14ac:dyDescent="0.25">
      <c r="A225" s="11" t="s">
        <v>3959</v>
      </c>
      <c r="B225" s="12">
        <v>1000</v>
      </c>
      <c r="C225" s="12">
        <v>168</v>
      </c>
      <c r="D225" s="12">
        <v>70</v>
      </c>
      <c r="E225" s="18">
        <v>150</v>
      </c>
      <c r="F225" s="19">
        <v>3158.593061261261</v>
      </c>
      <c r="G225" s="14">
        <f t="shared" si="3"/>
        <v>3158.593061261261</v>
      </c>
    </row>
    <row r="226" spans="1:7" ht="15.75" x14ac:dyDescent="0.25">
      <c r="A226" s="11" t="s">
        <v>3960</v>
      </c>
      <c r="B226" s="12">
        <v>1000</v>
      </c>
      <c r="C226" s="12">
        <v>219</v>
      </c>
      <c r="D226" s="12">
        <v>70</v>
      </c>
      <c r="E226" s="18">
        <v>150</v>
      </c>
      <c r="F226" s="19">
        <v>3916.0538881578946</v>
      </c>
      <c r="G226" s="14">
        <f t="shared" si="3"/>
        <v>3916.0538881578946</v>
      </c>
    </row>
    <row r="227" spans="1:7" ht="15.75" x14ac:dyDescent="0.25">
      <c r="A227" s="11" t="s">
        <v>3961</v>
      </c>
      <c r="B227" s="12">
        <v>1000</v>
      </c>
      <c r="C227" s="12">
        <v>250</v>
      </c>
      <c r="D227" s="12">
        <v>70</v>
      </c>
      <c r="E227" s="18">
        <v>150</v>
      </c>
      <c r="F227" s="19">
        <v>4519.6192879828313</v>
      </c>
      <c r="G227" s="14">
        <f t="shared" si="3"/>
        <v>4519.6192879828313</v>
      </c>
    </row>
    <row r="228" spans="1:7" ht="15.75" x14ac:dyDescent="0.25">
      <c r="A228" s="11" t="s">
        <v>3962</v>
      </c>
      <c r="B228" s="12">
        <v>1000</v>
      </c>
      <c r="C228" s="12">
        <v>273</v>
      </c>
      <c r="D228" s="12">
        <v>70</v>
      </c>
      <c r="E228" s="18">
        <v>150</v>
      </c>
      <c r="F228" s="19">
        <v>5223.5538600000009</v>
      </c>
      <c r="G228" s="14">
        <f t="shared" si="3"/>
        <v>5223.5538600000009</v>
      </c>
    </row>
    <row r="229" spans="1:7" ht="15.75" x14ac:dyDescent="0.25">
      <c r="A229" s="11" t="s">
        <v>3963</v>
      </c>
      <c r="B229" s="12">
        <v>1000</v>
      </c>
      <c r="C229" s="12">
        <v>325</v>
      </c>
      <c r="D229" s="12">
        <v>70</v>
      </c>
      <c r="E229" s="18">
        <v>150</v>
      </c>
      <c r="F229" s="19">
        <v>5360.9871000000003</v>
      </c>
      <c r="G229" s="14">
        <f t="shared" si="3"/>
        <v>5360.9871000000003</v>
      </c>
    </row>
    <row r="230" spans="1:7" ht="15.75" x14ac:dyDescent="0.25">
      <c r="A230" s="11" t="s">
        <v>3964</v>
      </c>
      <c r="B230" s="12">
        <v>1000</v>
      </c>
      <c r="C230" s="12">
        <v>356</v>
      </c>
      <c r="D230" s="12">
        <v>70</v>
      </c>
      <c r="E230" s="18">
        <v>150</v>
      </c>
      <c r="F230" s="19">
        <v>5956.6869600000009</v>
      </c>
      <c r="G230" s="14">
        <f t="shared" si="3"/>
        <v>5956.6869600000009</v>
      </c>
    </row>
    <row r="231" spans="1:7" ht="15.75" x14ac:dyDescent="0.25">
      <c r="A231" s="11" t="s">
        <v>3965</v>
      </c>
      <c r="B231" s="12">
        <v>1000</v>
      </c>
      <c r="C231" s="12">
        <v>377</v>
      </c>
      <c r="D231" s="12">
        <v>70</v>
      </c>
      <c r="E231" s="18">
        <v>150</v>
      </c>
      <c r="F231" s="19">
        <v>6934.1977599999991</v>
      </c>
      <c r="G231" s="14">
        <f t="shared" si="3"/>
        <v>6934.1977599999991</v>
      </c>
    </row>
    <row r="232" spans="1:7" ht="15.75" x14ac:dyDescent="0.25">
      <c r="A232" s="11" t="s">
        <v>3966</v>
      </c>
      <c r="B232" s="12">
        <v>1000</v>
      </c>
      <c r="C232" s="12">
        <v>406</v>
      </c>
      <c r="D232" s="12">
        <v>70</v>
      </c>
      <c r="E232" s="18">
        <v>150</v>
      </c>
      <c r="F232" s="19">
        <v>6995.2791999999999</v>
      </c>
      <c r="G232" s="14">
        <f t="shared" si="3"/>
        <v>6995.2791999999999</v>
      </c>
    </row>
    <row r="233" spans="1:7" ht="15.75" x14ac:dyDescent="0.25">
      <c r="A233" s="11" t="s">
        <v>3967</v>
      </c>
      <c r="B233" s="12">
        <v>1000</v>
      </c>
      <c r="C233" s="12">
        <v>426</v>
      </c>
      <c r="D233" s="12">
        <v>70</v>
      </c>
      <c r="E233" s="18">
        <v>150</v>
      </c>
      <c r="F233" s="19">
        <v>6259.4020409638551</v>
      </c>
      <c r="G233" s="14">
        <f t="shared" si="3"/>
        <v>6259.4020409638551</v>
      </c>
    </row>
    <row r="234" spans="1:7" ht="15.75" x14ac:dyDescent="0.25">
      <c r="A234" s="11" t="s">
        <v>3968</v>
      </c>
      <c r="B234" s="12">
        <v>1000</v>
      </c>
      <c r="C234" s="12">
        <v>457</v>
      </c>
      <c r="D234" s="12">
        <v>70</v>
      </c>
      <c r="E234" s="18">
        <v>150</v>
      </c>
      <c r="F234" s="19">
        <v>7071.6309999999994</v>
      </c>
      <c r="G234" s="14">
        <f t="shared" si="3"/>
        <v>7071.6309999999994</v>
      </c>
    </row>
    <row r="235" spans="1:7" ht="15.75" x14ac:dyDescent="0.25">
      <c r="A235" s="11" t="s">
        <v>3969</v>
      </c>
      <c r="B235" s="12">
        <v>1000</v>
      </c>
      <c r="C235" s="12">
        <v>530</v>
      </c>
      <c r="D235" s="12">
        <v>70</v>
      </c>
      <c r="E235" s="18">
        <v>150</v>
      </c>
      <c r="F235" s="19">
        <v>5315.1760200000008</v>
      </c>
      <c r="G235" s="14">
        <f t="shared" si="3"/>
        <v>5315.1760200000008</v>
      </c>
    </row>
    <row r="236" spans="1:7" ht="15.75" x14ac:dyDescent="0.25">
      <c r="A236" s="11" t="s">
        <v>3970</v>
      </c>
      <c r="B236" s="12">
        <v>1000</v>
      </c>
      <c r="C236" s="12">
        <v>630</v>
      </c>
      <c r="D236" s="12">
        <v>70</v>
      </c>
      <c r="E236" s="18">
        <v>150</v>
      </c>
      <c r="F236" s="19">
        <v>9199.7859333333327</v>
      </c>
      <c r="G236" s="14">
        <f t="shared" si="3"/>
        <v>9199.7859333333327</v>
      </c>
    </row>
    <row r="237" spans="1:7" ht="15.75" x14ac:dyDescent="0.25">
      <c r="A237" s="11" t="s">
        <v>3971</v>
      </c>
      <c r="B237" s="12">
        <v>1000</v>
      </c>
      <c r="C237" s="12">
        <v>762</v>
      </c>
      <c r="D237" s="12">
        <v>70</v>
      </c>
      <c r="E237" s="18">
        <v>150</v>
      </c>
      <c r="F237" s="19">
        <v>7025.8199199999999</v>
      </c>
      <c r="G237" s="14">
        <f t="shared" si="3"/>
        <v>7025.8199199999999</v>
      </c>
    </row>
    <row r="238" spans="1:7" ht="15.75" x14ac:dyDescent="0.25">
      <c r="A238" s="11" t="s">
        <v>3972</v>
      </c>
      <c r="B238" s="12">
        <v>1000</v>
      </c>
      <c r="C238" s="12">
        <v>820</v>
      </c>
      <c r="D238" s="12">
        <v>70</v>
      </c>
      <c r="E238" s="18">
        <v>150</v>
      </c>
      <c r="F238" s="19">
        <v>11518.820366666667</v>
      </c>
      <c r="G238" s="14">
        <f t="shared" si="3"/>
        <v>11518.820366666667</v>
      </c>
    </row>
    <row r="239" spans="1:7" ht="15.75" x14ac:dyDescent="0.25">
      <c r="A239" s="11" t="s">
        <v>3973</v>
      </c>
      <c r="B239" s="12">
        <v>1000</v>
      </c>
      <c r="C239" s="12">
        <v>169</v>
      </c>
      <c r="D239" s="12">
        <v>70</v>
      </c>
      <c r="E239" s="18">
        <v>150</v>
      </c>
      <c r="F239" s="19">
        <v>3158.593061261261</v>
      </c>
      <c r="G239" s="14">
        <f t="shared" si="3"/>
        <v>3158.593061261261</v>
      </c>
    </row>
    <row r="240" spans="1:7" ht="15.75" x14ac:dyDescent="0.25">
      <c r="A240" s="11" t="s">
        <v>3974</v>
      </c>
      <c r="B240" s="12">
        <v>1000</v>
      </c>
      <c r="C240" s="12">
        <v>230</v>
      </c>
      <c r="D240" s="12">
        <v>70</v>
      </c>
      <c r="E240" s="18">
        <v>150</v>
      </c>
      <c r="F240" s="19">
        <v>4557.7951879828315</v>
      </c>
      <c r="G240" s="14">
        <f t="shared" si="3"/>
        <v>4557.7951879828315</v>
      </c>
    </row>
    <row r="241" spans="1:7" ht="15.75" x14ac:dyDescent="0.25">
      <c r="A241" s="11" t="s">
        <v>3975</v>
      </c>
      <c r="B241" s="12">
        <v>1000</v>
      </c>
      <c r="C241" s="12">
        <v>1220</v>
      </c>
      <c r="D241" s="12">
        <v>70</v>
      </c>
      <c r="E241" s="18">
        <v>150</v>
      </c>
      <c r="F241" s="19">
        <v>10539.833761445783</v>
      </c>
      <c r="G241" s="14">
        <f t="shared" si="3"/>
        <v>10539.833761445783</v>
      </c>
    </row>
    <row r="242" spans="1:7" ht="15.75" x14ac:dyDescent="0.25">
      <c r="A242" s="11" t="s">
        <v>3976</v>
      </c>
      <c r="B242" s="12">
        <v>1000</v>
      </c>
      <c r="C242" s="12">
        <v>114</v>
      </c>
      <c r="D242" s="12">
        <v>70</v>
      </c>
      <c r="E242" s="18">
        <v>150</v>
      </c>
      <c r="F242" s="19">
        <v>2910.4100605263156</v>
      </c>
      <c r="G242" s="14">
        <f t="shared" si="3"/>
        <v>2910.4100605263156</v>
      </c>
    </row>
    <row r="243" spans="1:7" ht="15.75" x14ac:dyDescent="0.25">
      <c r="A243" s="11" t="s">
        <v>3977</v>
      </c>
      <c r="B243" s="12">
        <v>1000</v>
      </c>
      <c r="C243" s="12">
        <v>610</v>
      </c>
      <c r="D243" s="12">
        <v>70</v>
      </c>
      <c r="E243" s="18">
        <v>150</v>
      </c>
      <c r="F243" s="19">
        <v>9399.4044947791172</v>
      </c>
      <c r="G243" s="14">
        <f t="shared" si="3"/>
        <v>9399.4044947791172</v>
      </c>
    </row>
    <row r="244" spans="1:7" ht="15.75" x14ac:dyDescent="0.25">
      <c r="A244" s="11" t="s">
        <v>3978</v>
      </c>
      <c r="B244" s="12">
        <v>1000</v>
      </c>
      <c r="C244" s="12">
        <v>18</v>
      </c>
      <c r="D244" s="12">
        <v>80</v>
      </c>
      <c r="E244" s="18">
        <v>150</v>
      </c>
      <c r="F244" s="19">
        <v>1286.8135000000002</v>
      </c>
      <c r="G244" s="14">
        <f t="shared" si="3"/>
        <v>1286.8135000000002</v>
      </c>
    </row>
    <row r="245" spans="1:7" ht="15.75" x14ac:dyDescent="0.25">
      <c r="A245" s="11" t="s">
        <v>3979</v>
      </c>
      <c r="B245" s="12">
        <v>1000</v>
      </c>
      <c r="C245" s="12">
        <v>21</v>
      </c>
      <c r="D245" s="12">
        <v>80</v>
      </c>
      <c r="E245" s="18">
        <v>150</v>
      </c>
      <c r="F245" s="19">
        <v>1294.4746499999999</v>
      </c>
      <c r="G245" s="14">
        <f t="shared" si="3"/>
        <v>1294.4746499999999</v>
      </c>
    </row>
    <row r="246" spans="1:7" ht="15.75" x14ac:dyDescent="0.25">
      <c r="A246" s="11" t="s">
        <v>3980</v>
      </c>
      <c r="B246" s="12">
        <v>1000</v>
      </c>
      <c r="C246" s="12">
        <v>25</v>
      </c>
      <c r="D246" s="12">
        <v>80</v>
      </c>
      <c r="E246" s="18">
        <v>150</v>
      </c>
      <c r="F246" s="19">
        <v>1399.0558399999998</v>
      </c>
      <c r="G246" s="14">
        <f t="shared" si="3"/>
        <v>1399.0558399999998</v>
      </c>
    </row>
    <row r="247" spans="1:7" ht="15.75" x14ac:dyDescent="0.25">
      <c r="A247" s="11" t="s">
        <v>3981</v>
      </c>
      <c r="B247" s="12">
        <v>1000</v>
      </c>
      <c r="C247" s="12">
        <v>28</v>
      </c>
      <c r="D247" s="12">
        <v>80</v>
      </c>
      <c r="E247" s="18">
        <v>150</v>
      </c>
      <c r="F247" s="19">
        <v>1507.9126363636362</v>
      </c>
      <c r="G247" s="14">
        <f t="shared" si="3"/>
        <v>1507.9126363636362</v>
      </c>
    </row>
    <row r="248" spans="1:7" ht="15.75" x14ac:dyDescent="0.25">
      <c r="A248" s="11" t="s">
        <v>3982</v>
      </c>
      <c r="B248" s="12">
        <v>1000</v>
      </c>
      <c r="C248" s="12">
        <v>32</v>
      </c>
      <c r="D248" s="12">
        <v>80</v>
      </c>
      <c r="E248" s="18">
        <v>150</v>
      </c>
      <c r="F248" s="19">
        <v>1592.1893076923075</v>
      </c>
      <c r="G248" s="14">
        <f t="shared" si="3"/>
        <v>1592.1893076923075</v>
      </c>
    </row>
    <row r="249" spans="1:7" ht="15.75" x14ac:dyDescent="0.25">
      <c r="A249" s="11" t="s">
        <v>3983</v>
      </c>
      <c r="B249" s="12">
        <v>1000</v>
      </c>
      <c r="C249" s="12">
        <v>35</v>
      </c>
      <c r="D249" s="12">
        <v>80</v>
      </c>
      <c r="E249" s="18">
        <v>150</v>
      </c>
      <c r="F249" s="19">
        <v>1693.5836076923076</v>
      </c>
      <c r="G249" s="14">
        <f t="shared" si="3"/>
        <v>1693.5836076923076</v>
      </c>
    </row>
    <row r="250" spans="1:7" ht="15.75" x14ac:dyDescent="0.25">
      <c r="A250" s="11" t="s">
        <v>3984</v>
      </c>
      <c r="B250" s="12">
        <v>1000</v>
      </c>
      <c r="C250" s="12">
        <v>38</v>
      </c>
      <c r="D250" s="12">
        <v>80</v>
      </c>
      <c r="E250" s="18">
        <v>150</v>
      </c>
      <c r="F250" s="19">
        <v>1761.5450999999998</v>
      </c>
      <c r="G250" s="14">
        <f t="shared" si="3"/>
        <v>1761.5450999999998</v>
      </c>
    </row>
    <row r="251" spans="1:7" ht="15.75" x14ac:dyDescent="0.25">
      <c r="A251" s="11" t="s">
        <v>3985</v>
      </c>
      <c r="B251" s="12">
        <v>1000</v>
      </c>
      <c r="C251" s="12">
        <v>42</v>
      </c>
      <c r="D251" s="12">
        <v>80</v>
      </c>
      <c r="E251" s="18">
        <v>150</v>
      </c>
      <c r="F251" s="19">
        <v>1733.6273499999995</v>
      </c>
      <c r="G251" s="14">
        <f t="shared" si="3"/>
        <v>1733.6273499999995</v>
      </c>
    </row>
    <row r="252" spans="1:7" ht="15.75" x14ac:dyDescent="0.25">
      <c r="A252" s="11" t="s">
        <v>3986</v>
      </c>
      <c r="B252" s="12">
        <v>1000</v>
      </c>
      <c r="C252" s="12">
        <v>45</v>
      </c>
      <c r="D252" s="12">
        <v>80</v>
      </c>
      <c r="E252" s="18">
        <v>150</v>
      </c>
      <c r="F252" s="19">
        <v>1825.1715999999997</v>
      </c>
      <c r="G252" s="14">
        <f t="shared" si="3"/>
        <v>1825.1715999999997</v>
      </c>
    </row>
    <row r="253" spans="1:7" ht="15.75" x14ac:dyDescent="0.25">
      <c r="A253" s="11" t="s">
        <v>3987</v>
      </c>
      <c r="B253" s="12">
        <v>1000</v>
      </c>
      <c r="C253" s="12">
        <v>48</v>
      </c>
      <c r="D253" s="12">
        <v>80</v>
      </c>
      <c r="E253" s="18">
        <v>150</v>
      </c>
      <c r="F253" s="19">
        <v>1923.4208318181813</v>
      </c>
      <c r="G253" s="14">
        <f t="shared" si="3"/>
        <v>1923.4208318181813</v>
      </c>
    </row>
    <row r="254" spans="1:7" ht="15.75" x14ac:dyDescent="0.25">
      <c r="A254" s="11" t="s">
        <v>3988</v>
      </c>
      <c r="B254" s="12">
        <v>1000</v>
      </c>
      <c r="C254" s="12">
        <v>50</v>
      </c>
      <c r="D254" s="12">
        <v>80</v>
      </c>
      <c r="E254" s="18">
        <v>150</v>
      </c>
      <c r="F254" s="19">
        <v>1896.6977018181819</v>
      </c>
      <c r="G254" s="14">
        <f t="shared" si="3"/>
        <v>1896.6977018181819</v>
      </c>
    </row>
    <row r="255" spans="1:7" ht="15.75" x14ac:dyDescent="0.25">
      <c r="A255" s="11" t="s">
        <v>3989</v>
      </c>
      <c r="B255" s="12">
        <v>1000</v>
      </c>
      <c r="C255" s="12">
        <v>54</v>
      </c>
      <c r="D255" s="12">
        <v>80</v>
      </c>
      <c r="E255" s="18">
        <v>150</v>
      </c>
      <c r="F255" s="19">
        <v>1879.2903818181819</v>
      </c>
      <c r="G255" s="14">
        <f t="shared" si="3"/>
        <v>1879.2903818181819</v>
      </c>
    </row>
    <row r="256" spans="1:7" ht="15.75" x14ac:dyDescent="0.25">
      <c r="A256" s="11" t="s">
        <v>3990</v>
      </c>
      <c r="B256" s="12">
        <v>1000</v>
      </c>
      <c r="C256" s="12">
        <v>57</v>
      </c>
      <c r="D256" s="12">
        <v>80</v>
      </c>
      <c r="E256" s="18">
        <v>150</v>
      </c>
      <c r="F256" s="19">
        <v>2110.0365299999999</v>
      </c>
      <c r="G256" s="14">
        <f t="shared" si="3"/>
        <v>2110.0365299999999</v>
      </c>
    </row>
    <row r="257" spans="1:7" ht="15.75" x14ac:dyDescent="0.25">
      <c r="A257" s="11" t="s">
        <v>3991</v>
      </c>
      <c r="B257" s="12">
        <v>1000</v>
      </c>
      <c r="C257" s="12">
        <v>60</v>
      </c>
      <c r="D257" s="12">
        <v>80</v>
      </c>
      <c r="E257" s="18">
        <v>150</v>
      </c>
      <c r="F257" s="19">
        <v>2094.4191163636365</v>
      </c>
      <c r="G257" s="14">
        <f t="shared" si="3"/>
        <v>2094.4191163636365</v>
      </c>
    </row>
    <row r="258" spans="1:7" ht="15.75" x14ac:dyDescent="0.25">
      <c r="A258" s="11" t="s">
        <v>3992</v>
      </c>
      <c r="B258" s="12">
        <v>1000</v>
      </c>
      <c r="C258" s="12">
        <v>64</v>
      </c>
      <c r="D258" s="12">
        <v>80</v>
      </c>
      <c r="E258" s="18">
        <v>150</v>
      </c>
      <c r="F258" s="19">
        <v>2295.1744958333334</v>
      </c>
      <c r="G258" s="14">
        <f t="shared" si="3"/>
        <v>2295.1744958333334</v>
      </c>
    </row>
    <row r="259" spans="1:7" ht="15.75" x14ac:dyDescent="0.25">
      <c r="A259" s="11" t="s">
        <v>3993</v>
      </c>
      <c r="B259" s="12">
        <v>1000</v>
      </c>
      <c r="C259" s="12">
        <v>70</v>
      </c>
      <c r="D259" s="12">
        <v>80</v>
      </c>
      <c r="E259" s="18">
        <v>150</v>
      </c>
      <c r="F259" s="19">
        <v>2357.2103333333334</v>
      </c>
      <c r="G259" s="14">
        <f t="shared" si="3"/>
        <v>2357.2103333333334</v>
      </c>
    </row>
    <row r="260" spans="1:7" ht="15.75" x14ac:dyDescent="0.25">
      <c r="A260" s="11" t="s">
        <v>3994</v>
      </c>
      <c r="B260" s="12">
        <v>1000</v>
      </c>
      <c r="C260" s="12">
        <v>76</v>
      </c>
      <c r="D260" s="12">
        <v>80</v>
      </c>
      <c r="E260" s="18">
        <v>150</v>
      </c>
      <c r="F260" s="19">
        <v>2331.7597333333333</v>
      </c>
      <c r="G260" s="14">
        <f t="shared" si="3"/>
        <v>2331.7597333333333</v>
      </c>
    </row>
    <row r="261" spans="1:7" ht="15.75" x14ac:dyDescent="0.25">
      <c r="A261" s="11" t="s">
        <v>3995</v>
      </c>
      <c r="B261" s="12">
        <v>1000</v>
      </c>
      <c r="C261" s="12">
        <v>80</v>
      </c>
      <c r="D261" s="12">
        <v>80</v>
      </c>
      <c r="E261" s="18">
        <v>150</v>
      </c>
      <c r="F261" s="19">
        <v>2316.0978256410253</v>
      </c>
      <c r="G261" s="14">
        <f t="shared" ref="G261:G324" si="4">F261-(F261*$G$3)</f>
        <v>2316.0978256410253</v>
      </c>
    </row>
    <row r="262" spans="1:7" ht="15.75" x14ac:dyDescent="0.25">
      <c r="A262" s="11" t="s">
        <v>3996</v>
      </c>
      <c r="B262" s="12">
        <v>1000</v>
      </c>
      <c r="C262" s="12">
        <v>89</v>
      </c>
      <c r="D262" s="12">
        <v>80</v>
      </c>
      <c r="E262" s="18">
        <v>150</v>
      </c>
      <c r="F262" s="19">
        <v>2584.2902820000004</v>
      </c>
      <c r="G262" s="14">
        <f t="shared" si="4"/>
        <v>2584.2902820000004</v>
      </c>
    </row>
    <row r="263" spans="1:7" ht="15.75" x14ac:dyDescent="0.25">
      <c r="A263" s="11" t="s">
        <v>3997</v>
      </c>
      <c r="B263" s="12">
        <v>1000</v>
      </c>
      <c r="C263" s="12">
        <v>102</v>
      </c>
      <c r="D263" s="12">
        <v>80</v>
      </c>
      <c r="E263" s="18">
        <v>150</v>
      </c>
      <c r="F263" s="19">
        <v>3047.0601000000001</v>
      </c>
      <c r="G263" s="14">
        <f t="shared" si="4"/>
        <v>3047.0601000000001</v>
      </c>
    </row>
    <row r="264" spans="1:7" ht="15.75" x14ac:dyDescent="0.25">
      <c r="A264" s="11" t="s">
        <v>3998</v>
      </c>
      <c r="B264" s="12">
        <v>1000</v>
      </c>
      <c r="C264" s="12">
        <v>108</v>
      </c>
      <c r="D264" s="12">
        <v>80</v>
      </c>
      <c r="E264" s="18">
        <v>150</v>
      </c>
      <c r="F264" s="19">
        <v>2989.7962500000003</v>
      </c>
      <c r="G264" s="14">
        <f t="shared" si="4"/>
        <v>2989.7962500000003</v>
      </c>
    </row>
    <row r="265" spans="1:7" ht="15.75" x14ac:dyDescent="0.25">
      <c r="A265" s="11" t="s">
        <v>3999</v>
      </c>
      <c r="B265" s="12">
        <v>1000</v>
      </c>
      <c r="C265" s="12">
        <v>114</v>
      </c>
      <c r="D265" s="12">
        <v>80</v>
      </c>
      <c r="E265" s="18">
        <v>150</v>
      </c>
      <c r="F265" s="19">
        <v>3085.2359999999999</v>
      </c>
      <c r="G265" s="14">
        <f t="shared" si="4"/>
        <v>3085.2359999999999</v>
      </c>
    </row>
    <row r="266" spans="1:7" ht="15.75" x14ac:dyDescent="0.25">
      <c r="A266" s="11" t="s">
        <v>4000</v>
      </c>
      <c r="B266" s="12">
        <v>1000</v>
      </c>
      <c r="C266" s="12">
        <v>120</v>
      </c>
      <c r="D266" s="12">
        <v>80</v>
      </c>
      <c r="E266" s="18">
        <v>150</v>
      </c>
      <c r="F266" s="19">
        <v>3497.6396</v>
      </c>
      <c r="G266" s="14">
        <f t="shared" si="4"/>
        <v>3497.6396</v>
      </c>
    </row>
    <row r="267" spans="1:7" ht="15.75" x14ac:dyDescent="0.25">
      <c r="A267" s="11" t="s">
        <v>4001</v>
      </c>
      <c r="B267" s="12">
        <v>1000</v>
      </c>
      <c r="C267" s="12">
        <v>133</v>
      </c>
      <c r="D267" s="12">
        <v>80</v>
      </c>
      <c r="E267" s="18">
        <v>150</v>
      </c>
      <c r="F267" s="19">
        <v>3497.6396</v>
      </c>
      <c r="G267" s="14">
        <f t="shared" si="4"/>
        <v>3497.6396</v>
      </c>
    </row>
    <row r="268" spans="1:7" ht="15.75" x14ac:dyDescent="0.25">
      <c r="A268" s="11" t="s">
        <v>4002</v>
      </c>
      <c r="B268" s="12">
        <v>1000</v>
      </c>
      <c r="C268" s="12">
        <v>140</v>
      </c>
      <c r="D268" s="12">
        <v>80</v>
      </c>
      <c r="E268" s="18">
        <v>150</v>
      </c>
      <c r="F268" s="19">
        <v>3117.4805535689534</v>
      </c>
      <c r="G268" s="14">
        <f t="shared" si="4"/>
        <v>3117.4805535689534</v>
      </c>
    </row>
    <row r="269" spans="1:7" ht="15.75" x14ac:dyDescent="0.25">
      <c r="A269" s="11" t="s">
        <v>4003</v>
      </c>
      <c r="B269" s="12">
        <v>1000</v>
      </c>
      <c r="C269" s="12">
        <v>159</v>
      </c>
      <c r="D269" s="12">
        <v>80</v>
      </c>
      <c r="E269" s="18">
        <v>150</v>
      </c>
      <c r="F269" s="19">
        <v>3573.9913999999999</v>
      </c>
      <c r="G269" s="14">
        <f t="shared" si="4"/>
        <v>3573.9913999999999</v>
      </c>
    </row>
    <row r="270" spans="1:7" ht="15.75" x14ac:dyDescent="0.25">
      <c r="A270" s="11" t="s">
        <v>4004</v>
      </c>
      <c r="B270" s="12">
        <v>1000</v>
      </c>
      <c r="C270" s="12">
        <v>168</v>
      </c>
      <c r="D270" s="12">
        <v>80</v>
      </c>
      <c r="E270" s="18">
        <v>150</v>
      </c>
      <c r="F270" s="19">
        <v>3973.1229631578944</v>
      </c>
      <c r="G270" s="14">
        <f t="shared" si="4"/>
        <v>3973.1229631578944</v>
      </c>
    </row>
    <row r="271" spans="1:7" ht="15.75" x14ac:dyDescent="0.25">
      <c r="A271" s="11" t="s">
        <v>4005</v>
      </c>
      <c r="B271" s="12">
        <v>1000</v>
      </c>
      <c r="C271" s="12">
        <v>219</v>
      </c>
      <c r="D271" s="12">
        <v>80</v>
      </c>
      <c r="E271" s="18">
        <v>150</v>
      </c>
      <c r="F271" s="19">
        <v>4462.5502129828319</v>
      </c>
      <c r="G271" s="14">
        <f t="shared" si="4"/>
        <v>4462.5502129828319</v>
      </c>
    </row>
    <row r="272" spans="1:7" ht="15.75" x14ac:dyDescent="0.25">
      <c r="A272" s="11" t="s">
        <v>4006</v>
      </c>
      <c r="B272" s="12">
        <v>1000</v>
      </c>
      <c r="C272" s="12">
        <v>250</v>
      </c>
      <c r="D272" s="12">
        <v>80</v>
      </c>
      <c r="E272" s="18">
        <v>150</v>
      </c>
      <c r="F272" s="19">
        <v>5284.6353000000008</v>
      </c>
      <c r="G272" s="14">
        <f t="shared" si="4"/>
        <v>5284.6353000000008</v>
      </c>
    </row>
    <row r="273" spans="1:7" ht="15.75" x14ac:dyDescent="0.25">
      <c r="A273" s="11" t="s">
        <v>4007</v>
      </c>
      <c r="B273" s="12">
        <v>1000</v>
      </c>
      <c r="C273" s="12">
        <v>273</v>
      </c>
      <c r="D273" s="12">
        <v>80</v>
      </c>
      <c r="E273" s="18">
        <v>150</v>
      </c>
      <c r="F273" s="19">
        <v>5233.7340999999988</v>
      </c>
      <c r="G273" s="14">
        <f t="shared" si="4"/>
        <v>5233.7340999999988</v>
      </c>
    </row>
    <row r="274" spans="1:7" ht="15.75" x14ac:dyDescent="0.25">
      <c r="A274" s="11" t="s">
        <v>4008</v>
      </c>
      <c r="B274" s="12">
        <v>1000</v>
      </c>
      <c r="C274" s="12">
        <v>325</v>
      </c>
      <c r="D274" s="12">
        <v>80</v>
      </c>
      <c r="E274" s="18">
        <v>150</v>
      </c>
      <c r="F274" s="19">
        <v>5922.5234250000003</v>
      </c>
      <c r="G274" s="14">
        <f t="shared" si="4"/>
        <v>5922.5234250000003</v>
      </c>
    </row>
    <row r="275" spans="1:7" ht="15.75" x14ac:dyDescent="0.25">
      <c r="A275" s="11" t="s">
        <v>4009</v>
      </c>
      <c r="B275" s="12">
        <v>1000</v>
      </c>
      <c r="C275" s="12">
        <v>356</v>
      </c>
      <c r="D275" s="12">
        <v>80</v>
      </c>
      <c r="E275" s="18">
        <v>150</v>
      </c>
      <c r="F275" s="19">
        <v>6934.1977599999991</v>
      </c>
      <c r="G275" s="14">
        <f t="shared" si="4"/>
        <v>6934.1977599999991</v>
      </c>
    </row>
    <row r="276" spans="1:7" ht="15.75" x14ac:dyDescent="0.25">
      <c r="A276" s="11" t="s">
        <v>4010</v>
      </c>
      <c r="B276" s="12">
        <v>1000</v>
      </c>
      <c r="C276" s="12">
        <v>406</v>
      </c>
      <c r="D276" s="12">
        <v>80</v>
      </c>
      <c r="E276" s="18">
        <v>150</v>
      </c>
      <c r="F276" s="19">
        <v>8363.7943199999991</v>
      </c>
      <c r="G276" s="14">
        <f t="shared" si="4"/>
        <v>8363.7943199999991</v>
      </c>
    </row>
    <row r="277" spans="1:7" ht="15.75" x14ac:dyDescent="0.25">
      <c r="A277" s="11" t="s">
        <v>4011</v>
      </c>
      <c r="B277" s="12">
        <v>1000</v>
      </c>
      <c r="C277" s="12">
        <v>426</v>
      </c>
      <c r="D277" s="12">
        <v>80</v>
      </c>
      <c r="E277" s="18">
        <v>150</v>
      </c>
      <c r="F277" s="19">
        <v>7800.4833990430616</v>
      </c>
      <c r="G277" s="14">
        <f t="shared" si="4"/>
        <v>7800.4833990430616</v>
      </c>
    </row>
    <row r="278" spans="1:7" ht="15.75" x14ac:dyDescent="0.25">
      <c r="A278" s="11" t="s">
        <v>4012</v>
      </c>
      <c r="B278" s="12">
        <v>1000</v>
      </c>
      <c r="C278" s="12">
        <v>457</v>
      </c>
      <c r="D278" s="12">
        <v>80</v>
      </c>
      <c r="E278" s="18">
        <v>150</v>
      </c>
      <c r="F278" s="19">
        <v>7946.2459263157889</v>
      </c>
      <c r="G278" s="14">
        <f t="shared" si="4"/>
        <v>7946.2459263157889</v>
      </c>
    </row>
    <row r="279" spans="1:7" ht="15.75" x14ac:dyDescent="0.25">
      <c r="A279" s="11" t="s">
        <v>4013</v>
      </c>
      <c r="B279" s="12">
        <v>1000</v>
      </c>
      <c r="C279" s="12">
        <v>530</v>
      </c>
      <c r="D279" s="12">
        <v>80</v>
      </c>
      <c r="E279" s="18">
        <v>150</v>
      </c>
      <c r="F279" s="19">
        <v>8440.1461199999994</v>
      </c>
      <c r="G279" s="14">
        <f t="shared" si="4"/>
        <v>8440.1461199999994</v>
      </c>
    </row>
    <row r="280" spans="1:7" ht="15.75" x14ac:dyDescent="0.25">
      <c r="A280" s="11" t="s">
        <v>4014</v>
      </c>
      <c r="B280" s="12">
        <v>1000</v>
      </c>
      <c r="C280" s="12">
        <v>630</v>
      </c>
      <c r="D280" s="12">
        <v>80</v>
      </c>
      <c r="E280" s="18">
        <v>150</v>
      </c>
      <c r="F280" s="19">
        <v>10355.485559999999</v>
      </c>
      <c r="G280" s="14">
        <f t="shared" si="4"/>
        <v>10355.485559999999</v>
      </c>
    </row>
    <row r="281" spans="1:7" ht="15.75" x14ac:dyDescent="0.25">
      <c r="A281" s="11" t="s">
        <v>4015</v>
      </c>
      <c r="B281" s="12">
        <v>1000</v>
      </c>
      <c r="C281" s="12">
        <v>720</v>
      </c>
      <c r="D281" s="12">
        <v>80</v>
      </c>
      <c r="E281" s="18">
        <v>150</v>
      </c>
      <c r="F281" s="19">
        <v>11633.348066666667</v>
      </c>
      <c r="G281" s="14">
        <f t="shared" si="4"/>
        <v>11633.348066666667</v>
      </c>
    </row>
    <row r="282" spans="1:7" ht="15.75" x14ac:dyDescent="0.25">
      <c r="A282" s="11" t="s">
        <v>4016</v>
      </c>
      <c r="B282" s="12">
        <v>1000</v>
      </c>
      <c r="C282" s="12">
        <v>820</v>
      </c>
      <c r="D282" s="12">
        <v>80</v>
      </c>
      <c r="E282" s="18">
        <v>150</v>
      </c>
      <c r="F282" s="19">
        <v>14777.189700000001</v>
      </c>
      <c r="G282" s="14">
        <f t="shared" si="4"/>
        <v>14777.189700000001</v>
      </c>
    </row>
    <row r="283" spans="1:7" ht="15.75" x14ac:dyDescent="0.25">
      <c r="A283" s="11" t="s">
        <v>4017</v>
      </c>
      <c r="B283" s="12">
        <v>1000</v>
      </c>
      <c r="C283" s="12">
        <v>920</v>
      </c>
      <c r="D283" s="12">
        <v>80</v>
      </c>
      <c r="E283" s="18">
        <v>150</v>
      </c>
      <c r="F283" s="19">
        <v>15607.820383559527</v>
      </c>
      <c r="G283" s="14">
        <f t="shared" si="4"/>
        <v>15607.820383559527</v>
      </c>
    </row>
    <row r="284" spans="1:7" ht="15.75" x14ac:dyDescent="0.25">
      <c r="A284" s="11" t="s">
        <v>4018</v>
      </c>
      <c r="B284" s="12">
        <v>1000</v>
      </c>
      <c r="C284" s="12">
        <v>645</v>
      </c>
      <c r="D284" s="12">
        <v>80</v>
      </c>
      <c r="E284" s="18">
        <v>150</v>
      </c>
      <c r="F284" s="19">
        <v>8348.6615308108103</v>
      </c>
      <c r="G284" s="14">
        <f t="shared" si="4"/>
        <v>8348.6615308108103</v>
      </c>
    </row>
    <row r="285" spans="1:7" ht="15.75" x14ac:dyDescent="0.25">
      <c r="A285" s="11" t="s">
        <v>4019</v>
      </c>
      <c r="B285" s="12">
        <v>1000</v>
      </c>
      <c r="C285" s="12">
        <v>642</v>
      </c>
      <c r="D285" s="12">
        <v>80</v>
      </c>
      <c r="E285" s="18">
        <v>150</v>
      </c>
      <c r="F285" s="19">
        <v>8348.6615308108103</v>
      </c>
      <c r="G285" s="14">
        <f t="shared" si="4"/>
        <v>8348.6615308108103</v>
      </c>
    </row>
    <row r="286" spans="1:7" ht="15.75" x14ac:dyDescent="0.25">
      <c r="A286" s="11" t="s">
        <v>4020</v>
      </c>
      <c r="B286" s="12">
        <v>1000</v>
      </c>
      <c r="C286" s="12">
        <v>83</v>
      </c>
      <c r="D286" s="12">
        <v>80</v>
      </c>
      <c r="E286" s="18">
        <v>150</v>
      </c>
      <c r="F286" s="19">
        <v>2357.2103333333334</v>
      </c>
      <c r="G286" s="14">
        <f t="shared" si="4"/>
        <v>2357.2103333333334</v>
      </c>
    </row>
    <row r="287" spans="1:7" ht="15.75" x14ac:dyDescent="0.25">
      <c r="A287" s="11" t="s">
        <v>4021</v>
      </c>
      <c r="B287" s="12">
        <v>1000</v>
      </c>
      <c r="C287" s="12">
        <v>169</v>
      </c>
      <c r="D287" s="12">
        <v>80</v>
      </c>
      <c r="E287" s="18">
        <v>150</v>
      </c>
      <c r="F287" s="19">
        <v>3934.9470631578947</v>
      </c>
      <c r="G287" s="14">
        <f t="shared" si="4"/>
        <v>3934.9470631578947</v>
      </c>
    </row>
    <row r="288" spans="1:7" ht="15.75" x14ac:dyDescent="0.25">
      <c r="A288" s="11" t="s">
        <v>4022</v>
      </c>
      <c r="B288" s="12">
        <v>1000</v>
      </c>
      <c r="C288" s="12">
        <v>328</v>
      </c>
      <c r="D288" s="12">
        <v>80</v>
      </c>
      <c r="E288" s="18">
        <v>150</v>
      </c>
      <c r="F288" s="19">
        <v>6209.5090105263162</v>
      </c>
      <c r="G288" s="14">
        <f t="shared" si="4"/>
        <v>6209.5090105263162</v>
      </c>
    </row>
    <row r="289" spans="1:7" ht="15.75" x14ac:dyDescent="0.25">
      <c r="A289" s="11" t="s">
        <v>4023</v>
      </c>
      <c r="B289" s="12">
        <v>1000</v>
      </c>
      <c r="C289" s="12">
        <v>377</v>
      </c>
      <c r="D289" s="12">
        <v>80</v>
      </c>
      <c r="E289" s="18">
        <v>150</v>
      </c>
      <c r="F289" s="19">
        <v>7187.0198105263144</v>
      </c>
      <c r="G289" s="14">
        <f t="shared" si="4"/>
        <v>7187.0198105263144</v>
      </c>
    </row>
    <row r="290" spans="1:7" ht="15.75" x14ac:dyDescent="0.25">
      <c r="A290" s="11" t="s">
        <v>4024</v>
      </c>
      <c r="B290" s="12">
        <v>1000</v>
      </c>
      <c r="C290" s="12">
        <v>1020</v>
      </c>
      <c r="D290" s="12">
        <v>80</v>
      </c>
      <c r="E290" s="18">
        <v>150</v>
      </c>
      <c r="F290" s="19">
        <v>17777.476650717701</v>
      </c>
      <c r="G290" s="14">
        <f t="shared" si="4"/>
        <v>17777.476650717701</v>
      </c>
    </row>
    <row r="291" spans="1:7" ht="15.75" x14ac:dyDescent="0.25">
      <c r="A291" s="11" t="s">
        <v>4025</v>
      </c>
      <c r="B291" s="12">
        <v>1000</v>
      </c>
      <c r="C291" s="12">
        <v>18</v>
      </c>
      <c r="D291" s="12">
        <v>90</v>
      </c>
      <c r="E291" s="18">
        <v>150</v>
      </c>
      <c r="F291" s="19">
        <v>1714.9253093457944</v>
      </c>
      <c r="G291" s="14">
        <f t="shared" si="4"/>
        <v>1714.9253093457944</v>
      </c>
    </row>
    <row r="292" spans="1:7" ht="15.75" x14ac:dyDescent="0.25">
      <c r="A292" s="11" t="s">
        <v>4026</v>
      </c>
      <c r="B292" s="12">
        <v>1000</v>
      </c>
      <c r="C292" s="12">
        <v>21</v>
      </c>
      <c r="D292" s="12">
        <v>90</v>
      </c>
      <c r="E292" s="18">
        <v>150</v>
      </c>
      <c r="F292" s="19">
        <v>1722.1356250000001</v>
      </c>
      <c r="G292" s="14">
        <f t="shared" si="4"/>
        <v>1722.1356250000001</v>
      </c>
    </row>
    <row r="293" spans="1:7" ht="15.75" x14ac:dyDescent="0.25">
      <c r="A293" s="11" t="s">
        <v>4027</v>
      </c>
      <c r="B293" s="12">
        <v>1000</v>
      </c>
      <c r="C293" s="12">
        <v>25</v>
      </c>
      <c r="D293" s="12">
        <v>90</v>
      </c>
      <c r="E293" s="18">
        <v>150</v>
      </c>
      <c r="F293" s="19">
        <v>1873.1216636363636</v>
      </c>
      <c r="G293" s="14">
        <f t="shared" si="4"/>
        <v>1873.1216636363636</v>
      </c>
    </row>
    <row r="294" spans="1:7" ht="15.75" x14ac:dyDescent="0.25">
      <c r="A294" s="11" t="s">
        <v>4028</v>
      </c>
      <c r="B294" s="12">
        <v>1000</v>
      </c>
      <c r="C294" s="12">
        <v>28</v>
      </c>
      <c r="D294" s="12">
        <v>90</v>
      </c>
      <c r="E294" s="18">
        <v>150</v>
      </c>
      <c r="F294" s="19">
        <v>1923.4208318181813</v>
      </c>
      <c r="G294" s="14">
        <f t="shared" si="4"/>
        <v>1923.4208318181813</v>
      </c>
    </row>
    <row r="295" spans="1:7" ht="15.75" x14ac:dyDescent="0.25">
      <c r="A295" s="11" t="s">
        <v>4029</v>
      </c>
      <c r="B295" s="12">
        <v>1000</v>
      </c>
      <c r="C295" s="12">
        <v>32</v>
      </c>
      <c r="D295" s="12">
        <v>90</v>
      </c>
      <c r="E295" s="18">
        <v>150</v>
      </c>
      <c r="F295" s="19">
        <v>1886.1425905138342</v>
      </c>
      <c r="G295" s="14">
        <f t="shared" si="4"/>
        <v>1886.1425905138342</v>
      </c>
    </row>
    <row r="296" spans="1:7" ht="15.75" x14ac:dyDescent="0.25">
      <c r="A296" s="11" t="s">
        <v>4030</v>
      </c>
      <c r="B296" s="12">
        <v>1000</v>
      </c>
      <c r="C296" s="12">
        <v>35</v>
      </c>
      <c r="D296" s="12">
        <v>90</v>
      </c>
      <c r="E296" s="18">
        <v>150</v>
      </c>
      <c r="F296" s="19">
        <v>2061.2850688888884</v>
      </c>
      <c r="G296" s="14">
        <f t="shared" si="4"/>
        <v>2061.2850688888884</v>
      </c>
    </row>
    <row r="297" spans="1:7" ht="15.75" x14ac:dyDescent="0.25">
      <c r="A297" s="11" t="s">
        <v>4031</v>
      </c>
      <c r="B297" s="12">
        <v>1000</v>
      </c>
      <c r="C297" s="12">
        <v>38</v>
      </c>
      <c r="D297" s="12">
        <v>90</v>
      </c>
      <c r="E297" s="18">
        <v>150</v>
      </c>
      <c r="F297" s="19">
        <v>2103.6738799999994</v>
      </c>
      <c r="G297" s="14">
        <f t="shared" si="4"/>
        <v>2103.6738799999994</v>
      </c>
    </row>
    <row r="298" spans="1:7" ht="15.75" x14ac:dyDescent="0.25">
      <c r="A298" s="11" t="s">
        <v>4032</v>
      </c>
      <c r="B298" s="12">
        <v>1000</v>
      </c>
      <c r="C298" s="12">
        <v>42</v>
      </c>
      <c r="D298" s="12">
        <v>90</v>
      </c>
      <c r="E298" s="18">
        <v>150</v>
      </c>
      <c r="F298" s="19">
        <v>2303.8419833333332</v>
      </c>
      <c r="G298" s="14">
        <f t="shared" si="4"/>
        <v>2303.8419833333332</v>
      </c>
    </row>
    <row r="299" spans="1:7" ht="15.75" x14ac:dyDescent="0.25">
      <c r="A299" s="11" t="s">
        <v>4033</v>
      </c>
      <c r="B299" s="12">
        <v>1000</v>
      </c>
      <c r="C299" s="12">
        <v>45</v>
      </c>
      <c r="D299" s="12">
        <v>90</v>
      </c>
      <c r="E299" s="18">
        <v>150</v>
      </c>
      <c r="F299" s="19">
        <v>2291.0733999999998</v>
      </c>
      <c r="G299" s="14">
        <f t="shared" si="4"/>
        <v>2291.0733999999998</v>
      </c>
    </row>
    <row r="300" spans="1:7" ht="15.75" x14ac:dyDescent="0.25">
      <c r="A300" s="11" t="s">
        <v>4034</v>
      </c>
      <c r="B300" s="12">
        <v>1000</v>
      </c>
      <c r="C300" s="12">
        <v>48</v>
      </c>
      <c r="D300" s="12">
        <v>90</v>
      </c>
      <c r="E300" s="18">
        <v>150</v>
      </c>
      <c r="F300" s="19">
        <v>2357.2103333333334</v>
      </c>
      <c r="G300" s="14">
        <f t="shared" si="4"/>
        <v>2357.2103333333334</v>
      </c>
    </row>
    <row r="301" spans="1:7" ht="15.75" x14ac:dyDescent="0.25">
      <c r="A301" s="11" t="s">
        <v>4035</v>
      </c>
      <c r="B301" s="12">
        <v>1000</v>
      </c>
      <c r="C301" s="12">
        <v>50</v>
      </c>
      <c r="D301" s="12">
        <v>90</v>
      </c>
      <c r="E301" s="18">
        <v>150</v>
      </c>
      <c r="F301" s="19">
        <v>2319.0344333333337</v>
      </c>
      <c r="G301" s="14">
        <f t="shared" si="4"/>
        <v>2319.0344333333337</v>
      </c>
    </row>
    <row r="302" spans="1:7" ht="15.75" x14ac:dyDescent="0.25">
      <c r="A302" s="11" t="s">
        <v>4036</v>
      </c>
      <c r="B302" s="12">
        <v>1000</v>
      </c>
      <c r="C302" s="12">
        <v>54</v>
      </c>
      <c r="D302" s="12">
        <v>90</v>
      </c>
      <c r="E302" s="18">
        <v>150</v>
      </c>
      <c r="F302" s="19">
        <v>2293.9919333333337</v>
      </c>
      <c r="G302" s="14">
        <f t="shared" si="4"/>
        <v>2293.9919333333337</v>
      </c>
    </row>
    <row r="303" spans="1:7" ht="15.75" x14ac:dyDescent="0.25">
      <c r="A303" s="11" t="s">
        <v>4037</v>
      </c>
      <c r="B303" s="12">
        <v>1000</v>
      </c>
      <c r="C303" s="12">
        <v>57</v>
      </c>
      <c r="D303" s="12">
        <v>90</v>
      </c>
      <c r="E303" s="18">
        <v>150</v>
      </c>
      <c r="F303" s="19">
        <v>2357.2103333333334</v>
      </c>
      <c r="G303" s="14">
        <f t="shared" si="4"/>
        <v>2357.2103333333334</v>
      </c>
    </row>
    <row r="304" spans="1:7" ht="15.75" x14ac:dyDescent="0.25">
      <c r="A304" s="11" t="s">
        <v>4038</v>
      </c>
      <c r="B304" s="12">
        <v>1000</v>
      </c>
      <c r="C304" s="12">
        <v>60</v>
      </c>
      <c r="D304" s="12">
        <v>90</v>
      </c>
      <c r="E304" s="18">
        <v>150</v>
      </c>
      <c r="F304" s="19">
        <v>2322.5049696969704</v>
      </c>
      <c r="G304" s="14">
        <f t="shared" si="4"/>
        <v>2322.5049696969704</v>
      </c>
    </row>
    <row r="305" spans="1:7" ht="15.75" x14ac:dyDescent="0.25">
      <c r="A305" s="11" t="s">
        <v>4039</v>
      </c>
      <c r="B305" s="12">
        <v>1000</v>
      </c>
      <c r="C305" s="12">
        <v>64</v>
      </c>
      <c r="D305" s="12">
        <v>90</v>
      </c>
      <c r="E305" s="18">
        <v>150</v>
      </c>
      <c r="F305" s="19">
        <v>2580.2818124999999</v>
      </c>
      <c r="G305" s="14">
        <f t="shared" si="4"/>
        <v>2580.2818124999999</v>
      </c>
    </row>
    <row r="306" spans="1:7" ht="15.75" x14ac:dyDescent="0.25">
      <c r="A306" s="11" t="s">
        <v>4040</v>
      </c>
      <c r="B306" s="12">
        <v>1000</v>
      </c>
      <c r="C306" s="12">
        <v>70</v>
      </c>
      <c r="D306" s="12">
        <v>90</v>
      </c>
      <c r="E306" s="18">
        <v>150</v>
      </c>
      <c r="F306" s="19">
        <v>2680.4935500000001</v>
      </c>
      <c r="G306" s="14">
        <f t="shared" si="4"/>
        <v>2680.4935500000001</v>
      </c>
    </row>
    <row r="307" spans="1:7" ht="15.75" x14ac:dyDescent="0.25">
      <c r="A307" s="11" t="s">
        <v>4041</v>
      </c>
      <c r="B307" s="12">
        <v>1000</v>
      </c>
      <c r="C307" s="12">
        <v>76</v>
      </c>
      <c r="D307" s="12">
        <v>90</v>
      </c>
      <c r="E307" s="18">
        <v>150</v>
      </c>
      <c r="F307" s="19">
        <v>2983.4335999999994</v>
      </c>
      <c r="G307" s="14">
        <f t="shared" si="4"/>
        <v>2983.4335999999994</v>
      </c>
    </row>
    <row r="308" spans="1:7" ht="15.75" x14ac:dyDescent="0.25">
      <c r="A308" s="11" t="s">
        <v>4042</v>
      </c>
      <c r="B308" s="12">
        <v>1000</v>
      </c>
      <c r="C308" s="12">
        <v>80</v>
      </c>
      <c r="D308" s="12">
        <v>90</v>
      </c>
      <c r="E308" s="18">
        <v>150</v>
      </c>
      <c r="F308" s="19">
        <v>2989.9910250000003</v>
      </c>
      <c r="G308" s="14">
        <f t="shared" si="4"/>
        <v>2989.9910250000003</v>
      </c>
    </row>
    <row r="309" spans="1:7" ht="15.75" x14ac:dyDescent="0.25">
      <c r="A309" s="11" t="s">
        <v>4043</v>
      </c>
      <c r="B309" s="12">
        <v>1000</v>
      </c>
      <c r="C309" s="12">
        <v>89</v>
      </c>
      <c r="D309" s="12">
        <v>90</v>
      </c>
      <c r="E309" s="18">
        <v>150</v>
      </c>
      <c r="F309" s="19">
        <v>2957.9830000000002</v>
      </c>
      <c r="G309" s="14">
        <f t="shared" si="4"/>
        <v>2957.9830000000002</v>
      </c>
    </row>
    <row r="310" spans="1:7" ht="15.75" x14ac:dyDescent="0.25">
      <c r="A310" s="11" t="s">
        <v>4044</v>
      </c>
      <c r="B310" s="12">
        <v>1000</v>
      </c>
      <c r="C310" s="12">
        <v>102</v>
      </c>
      <c r="D310" s="12">
        <v>90</v>
      </c>
      <c r="E310" s="18">
        <v>150</v>
      </c>
      <c r="F310" s="19">
        <v>3535.8154999999997</v>
      </c>
      <c r="G310" s="14">
        <f t="shared" si="4"/>
        <v>3535.8154999999997</v>
      </c>
    </row>
    <row r="311" spans="1:7" ht="15.75" x14ac:dyDescent="0.25">
      <c r="A311" s="11" t="s">
        <v>4045</v>
      </c>
      <c r="B311" s="12">
        <v>1000</v>
      </c>
      <c r="C311" s="12">
        <v>108</v>
      </c>
      <c r="D311" s="12">
        <v>90</v>
      </c>
      <c r="E311" s="18">
        <v>150</v>
      </c>
      <c r="F311" s="19">
        <v>3478.5516499999999</v>
      </c>
      <c r="G311" s="14">
        <f t="shared" si="4"/>
        <v>3478.5516499999999</v>
      </c>
    </row>
    <row r="312" spans="1:7" ht="15.75" x14ac:dyDescent="0.25">
      <c r="A312" s="11" t="s">
        <v>4046</v>
      </c>
      <c r="B312" s="12">
        <v>1000</v>
      </c>
      <c r="C312" s="12">
        <v>114</v>
      </c>
      <c r="D312" s="12">
        <v>90</v>
      </c>
      <c r="E312" s="18">
        <v>150</v>
      </c>
      <c r="F312" s="19">
        <v>3441.2056608695648</v>
      </c>
      <c r="G312" s="14">
        <f t="shared" si="4"/>
        <v>3441.2056608695648</v>
      </c>
    </row>
    <row r="313" spans="1:7" ht="15.75" x14ac:dyDescent="0.25">
      <c r="A313" s="11" t="s">
        <v>4047</v>
      </c>
      <c r="B313" s="12">
        <v>1000</v>
      </c>
      <c r="C313" s="12">
        <v>120</v>
      </c>
      <c r="D313" s="12">
        <v>90</v>
      </c>
      <c r="E313" s="18">
        <v>150</v>
      </c>
      <c r="F313" s="19">
        <v>3497.6396</v>
      </c>
      <c r="G313" s="14">
        <f t="shared" si="4"/>
        <v>3497.6396</v>
      </c>
    </row>
    <row r="314" spans="1:7" ht="15.75" x14ac:dyDescent="0.25">
      <c r="A314" s="11" t="s">
        <v>4048</v>
      </c>
      <c r="B314" s="12">
        <v>1000</v>
      </c>
      <c r="C314" s="12">
        <v>133</v>
      </c>
      <c r="D314" s="12">
        <v>90</v>
      </c>
      <c r="E314" s="18">
        <v>150</v>
      </c>
      <c r="F314" s="19">
        <v>3934.9470631578947</v>
      </c>
      <c r="G314" s="14">
        <f t="shared" si="4"/>
        <v>3934.9470631578947</v>
      </c>
    </row>
    <row r="315" spans="1:7" ht="15.75" x14ac:dyDescent="0.25">
      <c r="A315" s="11" t="s">
        <v>4049</v>
      </c>
      <c r="B315" s="12">
        <v>1000</v>
      </c>
      <c r="C315" s="12">
        <v>140</v>
      </c>
      <c r="D315" s="12">
        <v>90</v>
      </c>
      <c r="E315" s="18">
        <v>150</v>
      </c>
      <c r="F315" s="19">
        <v>3472.3621333333335</v>
      </c>
      <c r="G315" s="14">
        <f t="shared" si="4"/>
        <v>3472.3621333333335</v>
      </c>
    </row>
    <row r="316" spans="1:7" ht="15.75" x14ac:dyDescent="0.25">
      <c r="A316" s="11" t="s">
        <v>4050</v>
      </c>
      <c r="B316" s="12">
        <v>1000</v>
      </c>
      <c r="C316" s="12">
        <v>159</v>
      </c>
      <c r="D316" s="12">
        <v>90</v>
      </c>
      <c r="E316" s="18">
        <v>150</v>
      </c>
      <c r="F316" s="19">
        <v>4557.7951879828315</v>
      </c>
      <c r="G316" s="14">
        <f t="shared" si="4"/>
        <v>4557.7951879828315</v>
      </c>
    </row>
    <row r="317" spans="1:7" ht="15.75" x14ac:dyDescent="0.25">
      <c r="A317" s="11" t="s">
        <v>4051</v>
      </c>
      <c r="B317" s="12">
        <v>1000</v>
      </c>
      <c r="C317" s="12">
        <v>168</v>
      </c>
      <c r="D317" s="12">
        <v>90</v>
      </c>
      <c r="E317" s="18">
        <v>150</v>
      </c>
      <c r="F317" s="19">
        <v>4557.7951879828315</v>
      </c>
      <c r="G317" s="14">
        <f t="shared" si="4"/>
        <v>4557.7951879828315</v>
      </c>
    </row>
    <row r="318" spans="1:7" ht="15.75" x14ac:dyDescent="0.25">
      <c r="A318" s="11" t="s">
        <v>4052</v>
      </c>
      <c r="B318" s="12">
        <v>1000</v>
      </c>
      <c r="C318" s="12">
        <v>219</v>
      </c>
      <c r="D318" s="12">
        <v>90</v>
      </c>
      <c r="E318" s="18">
        <v>150</v>
      </c>
      <c r="F318" s="19">
        <v>5189.1955500000004</v>
      </c>
      <c r="G318" s="14">
        <f t="shared" si="4"/>
        <v>5189.1955500000004</v>
      </c>
    </row>
    <row r="319" spans="1:7" ht="15.75" x14ac:dyDescent="0.25">
      <c r="A319" s="11" t="s">
        <v>4053</v>
      </c>
      <c r="B319" s="12">
        <v>1000</v>
      </c>
      <c r="C319" s="12">
        <v>250</v>
      </c>
      <c r="D319" s="12">
        <v>90</v>
      </c>
      <c r="E319" s="18">
        <v>150</v>
      </c>
      <c r="F319" s="19">
        <v>5284.6353000000008</v>
      </c>
      <c r="G319" s="14">
        <f t="shared" si="4"/>
        <v>5284.6353000000008</v>
      </c>
    </row>
    <row r="320" spans="1:7" ht="15.75" x14ac:dyDescent="0.25">
      <c r="A320" s="11" t="s">
        <v>4054</v>
      </c>
      <c r="B320" s="12">
        <v>1000</v>
      </c>
      <c r="C320" s="12">
        <v>273</v>
      </c>
      <c r="D320" s="12">
        <v>90</v>
      </c>
      <c r="E320" s="18">
        <v>150</v>
      </c>
      <c r="F320" s="19">
        <v>6284.8526409638544</v>
      </c>
      <c r="G320" s="14">
        <f t="shared" si="4"/>
        <v>6284.8526409638544</v>
      </c>
    </row>
    <row r="321" spans="1:7" ht="15.75" x14ac:dyDescent="0.25">
      <c r="A321" s="11" t="s">
        <v>4055</v>
      </c>
      <c r="B321" s="12">
        <v>1000</v>
      </c>
      <c r="C321" s="12">
        <v>325</v>
      </c>
      <c r="D321" s="12">
        <v>90</v>
      </c>
      <c r="E321" s="18">
        <v>150</v>
      </c>
      <c r="F321" s="19">
        <v>6900.0342249999994</v>
      </c>
      <c r="G321" s="14">
        <f t="shared" si="4"/>
        <v>6900.0342249999994</v>
      </c>
    </row>
    <row r="322" spans="1:7" ht="15.75" x14ac:dyDescent="0.25">
      <c r="A322" s="11" t="s">
        <v>4056</v>
      </c>
      <c r="B322" s="12">
        <v>1000</v>
      </c>
      <c r="C322" s="12">
        <v>356</v>
      </c>
      <c r="D322" s="12">
        <v>90</v>
      </c>
      <c r="E322" s="18">
        <v>150</v>
      </c>
      <c r="F322" s="19">
        <v>8312.8931200000006</v>
      </c>
      <c r="G322" s="14">
        <f t="shared" si="4"/>
        <v>8312.8931200000006</v>
      </c>
    </row>
    <row r="323" spans="1:7" ht="15.75" x14ac:dyDescent="0.25">
      <c r="A323" s="11" t="s">
        <v>4057</v>
      </c>
      <c r="B323" s="12">
        <v>1000</v>
      </c>
      <c r="C323" s="12">
        <v>406</v>
      </c>
      <c r="D323" s="12">
        <v>90</v>
      </c>
      <c r="E323" s="18">
        <v>150</v>
      </c>
      <c r="F323" s="19">
        <v>7900.4348463157894</v>
      </c>
      <c r="G323" s="14">
        <f t="shared" si="4"/>
        <v>7900.4348463157894</v>
      </c>
    </row>
    <row r="324" spans="1:7" ht="15.75" x14ac:dyDescent="0.25">
      <c r="A324" s="11" t="s">
        <v>4058</v>
      </c>
      <c r="B324" s="12">
        <v>1000</v>
      </c>
      <c r="C324" s="12">
        <v>426</v>
      </c>
      <c r="D324" s="12">
        <v>90</v>
      </c>
      <c r="E324" s="18">
        <v>150</v>
      </c>
      <c r="F324" s="19">
        <v>8946.4651420748869</v>
      </c>
      <c r="G324" s="14">
        <f t="shared" si="4"/>
        <v>8946.4651420748869</v>
      </c>
    </row>
    <row r="325" spans="1:7" ht="15.75" x14ac:dyDescent="0.25">
      <c r="A325" s="11" t="s">
        <v>4059</v>
      </c>
      <c r="B325" s="12">
        <v>1000</v>
      </c>
      <c r="C325" s="12">
        <v>457</v>
      </c>
      <c r="D325" s="12">
        <v>90</v>
      </c>
      <c r="E325" s="18">
        <v>150</v>
      </c>
      <c r="F325" s="19">
        <v>10340.215200000001</v>
      </c>
      <c r="G325" s="14">
        <f t="shared" ref="G325:G388" si="5">F325-(F325*$G$3)</f>
        <v>10340.215200000001</v>
      </c>
    </row>
    <row r="326" spans="1:7" ht="15.75" x14ac:dyDescent="0.25">
      <c r="A326" s="11" t="s">
        <v>4060</v>
      </c>
      <c r="B326" s="12">
        <v>1000</v>
      </c>
      <c r="C326" s="12">
        <v>530</v>
      </c>
      <c r="D326" s="12">
        <v>90</v>
      </c>
      <c r="E326" s="18">
        <v>150</v>
      </c>
      <c r="F326" s="19">
        <v>10340.474899999999</v>
      </c>
      <c r="G326" s="14">
        <f t="shared" si="5"/>
        <v>10340.474899999999</v>
      </c>
    </row>
    <row r="327" spans="1:7" ht="15.75" x14ac:dyDescent="0.25">
      <c r="A327" s="11" t="s">
        <v>4061</v>
      </c>
      <c r="B327" s="12">
        <v>1000</v>
      </c>
      <c r="C327" s="12">
        <v>630</v>
      </c>
      <c r="D327" s="12">
        <v>90</v>
      </c>
      <c r="E327" s="18">
        <v>150</v>
      </c>
      <c r="F327" s="19">
        <v>13776.773359999999</v>
      </c>
      <c r="G327" s="14">
        <f t="shared" si="5"/>
        <v>13776.773359999999</v>
      </c>
    </row>
    <row r="328" spans="1:7" ht="15.75" x14ac:dyDescent="0.25">
      <c r="A328" s="11" t="s">
        <v>4062</v>
      </c>
      <c r="B328" s="12">
        <v>1000</v>
      </c>
      <c r="C328" s="12">
        <v>720</v>
      </c>
      <c r="D328" s="12">
        <v>90</v>
      </c>
      <c r="E328" s="18">
        <v>150</v>
      </c>
      <c r="F328" s="19">
        <v>13058.88465</v>
      </c>
      <c r="G328" s="14">
        <f t="shared" si="5"/>
        <v>13058.88465</v>
      </c>
    </row>
    <row r="329" spans="1:7" ht="15.75" x14ac:dyDescent="0.25">
      <c r="A329" s="11" t="s">
        <v>4063</v>
      </c>
      <c r="B329" s="12">
        <v>1000</v>
      </c>
      <c r="C329" s="12">
        <v>820</v>
      </c>
      <c r="D329" s="12">
        <v>90</v>
      </c>
      <c r="E329" s="18">
        <v>150</v>
      </c>
      <c r="F329" s="19">
        <v>14800.232810810812</v>
      </c>
      <c r="G329" s="14">
        <f t="shared" si="5"/>
        <v>14800.232810810812</v>
      </c>
    </row>
    <row r="330" spans="1:7" ht="15.75" x14ac:dyDescent="0.25">
      <c r="A330" s="11" t="s">
        <v>4064</v>
      </c>
      <c r="B330" s="12">
        <v>1000</v>
      </c>
      <c r="C330" s="12">
        <v>920</v>
      </c>
      <c r="D330" s="12">
        <v>90</v>
      </c>
      <c r="E330" s="18">
        <v>150</v>
      </c>
      <c r="F330" s="19">
        <v>17834.309945454545</v>
      </c>
      <c r="G330" s="14">
        <f t="shared" si="5"/>
        <v>17834.309945454545</v>
      </c>
    </row>
    <row r="331" spans="1:7" ht="15.75" x14ac:dyDescent="0.25">
      <c r="A331" s="11" t="s">
        <v>4065</v>
      </c>
      <c r="B331" s="12">
        <v>1000</v>
      </c>
      <c r="C331" s="12">
        <v>1020</v>
      </c>
      <c r="D331" s="12">
        <v>90</v>
      </c>
      <c r="E331" s="18">
        <v>150</v>
      </c>
      <c r="F331" s="19">
        <v>20642.254499999999</v>
      </c>
      <c r="G331" s="14">
        <f t="shared" si="5"/>
        <v>20642.254499999999</v>
      </c>
    </row>
    <row r="332" spans="1:7" ht="15.75" x14ac:dyDescent="0.25">
      <c r="A332" s="11" t="s">
        <v>4066</v>
      </c>
      <c r="B332" s="12">
        <v>1000</v>
      </c>
      <c r="C332" s="12">
        <v>18</v>
      </c>
      <c r="D332" s="12">
        <v>100</v>
      </c>
      <c r="E332" s="18">
        <v>150</v>
      </c>
      <c r="F332" s="19">
        <v>2057.0540893457942</v>
      </c>
      <c r="G332" s="14">
        <f t="shared" si="5"/>
        <v>2057.0540893457942</v>
      </c>
    </row>
    <row r="333" spans="1:7" ht="15.75" x14ac:dyDescent="0.25">
      <c r="A333" s="11" t="s">
        <v>4067</v>
      </c>
      <c r="B333" s="12">
        <v>1000</v>
      </c>
      <c r="C333" s="12">
        <v>21</v>
      </c>
      <c r="D333" s="12">
        <v>100</v>
      </c>
      <c r="E333" s="18">
        <v>150</v>
      </c>
      <c r="F333" s="19">
        <v>2071.9255549999993</v>
      </c>
      <c r="G333" s="14">
        <f t="shared" si="5"/>
        <v>2071.9255549999993</v>
      </c>
    </row>
    <row r="334" spans="1:7" ht="15.75" x14ac:dyDescent="0.25">
      <c r="A334" s="11" t="s">
        <v>4068</v>
      </c>
      <c r="B334" s="12">
        <v>1000</v>
      </c>
      <c r="C334" s="12">
        <v>25</v>
      </c>
      <c r="D334" s="12">
        <v>100</v>
      </c>
      <c r="E334" s="18">
        <v>150</v>
      </c>
      <c r="F334" s="19">
        <v>2059.7373618181819</v>
      </c>
      <c r="G334" s="14">
        <f t="shared" si="5"/>
        <v>2059.7373618181819</v>
      </c>
    </row>
    <row r="335" spans="1:7" ht="15.75" x14ac:dyDescent="0.25">
      <c r="A335" s="11" t="s">
        <v>4069</v>
      </c>
      <c r="B335" s="12">
        <v>1000</v>
      </c>
      <c r="C335" s="12">
        <v>28</v>
      </c>
      <c r="D335" s="12">
        <v>100</v>
      </c>
      <c r="E335" s="18">
        <v>150</v>
      </c>
      <c r="F335" s="19">
        <v>2129.1244799999999</v>
      </c>
      <c r="G335" s="14">
        <f t="shared" si="5"/>
        <v>2129.1244799999999</v>
      </c>
    </row>
    <row r="336" spans="1:7" ht="15.75" x14ac:dyDescent="0.25">
      <c r="A336" s="11" t="s">
        <v>4070</v>
      </c>
      <c r="B336" s="12">
        <v>1000</v>
      </c>
      <c r="C336" s="12">
        <v>32</v>
      </c>
      <c r="D336" s="12">
        <v>100</v>
      </c>
      <c r="E336" s="18">
        <v>150</v>
      </c>
      <c r="F336" s="19">
        <v>2072.758288695652</v>
      </c>
      <c r="G336" s="14">
        <f t="shared" si="5"/>
        <v>2072.758288695652</v>
      </c>
    </row>
    <row r="337" spans="1:7" ht="15.75" x14ac:dyDescent="0.25">
      <c r="A337" s="11" t="s">
        <v>4071</v>
      </c>
      <c r="B337" s="12">
        <v>1000</v>
      </c>
      <c r="C337" s="12">
        <v>35</v>
      </c>
      <c r="D337" s="12">
        <v>100</v>
      </c>
      <c r="E337" s="18">
        <v>150</v>
      </c>
      <c r="F337" s="19">
        <v>2061.2850688888884</v>
      </c>
      <c r="G337" s="14">
        <f t="shared" si="5"/>
        <v>2061.2850688888884</v>
      </c>
    </row>
    <row r="338" spans="1:7" ht="15.75" x14ac:dyDescent="0.25">
      <c r="A338" s="11" t="s">
        <v>4072</v>
      </c>
      <c r="B338" s="12">
        <v>1000</v>
      </c>
      <c r="C338" s="12">
        <v>38</v>
      </c>
      <c r="D338" s="12">
        <v>100</v>
      </c>
      <c r="E338" s="18">
        <v>150</v>
      </c>
      <c r="F338" s="19">
        <v>2357.2103333333334</v>
      </c>
      <c r="G338" s="14">
        <f t="shared" si="5"/>
        <v>2357.2103333333334</v>
      </c>
    </row>
    <row r="339" spans="1:7" ht="15.75" x14ac:dyDescent="0.25">
      <c r="A339" s="11" t="s">
        <v>4073</v>
      </c>
      <c r="B339" s="12">
        <v>1000</v>
      </c>
      <c r="C339" s="12">
        <v>42</v>
      </c>
      <c r="D339" s="12">
        <v>100</v>
      </c>
      <c r="E339" s="18">
        <v>150</v>
      </c>
      <c r="F339" s="19">
        <v>2313.5807333333337</v>
      </c>
      <c r="G339" s="14">
        <f t="shared" si="5"/>
        <v>2313.5807333333337</v>
      </c>
    </row>
    <row r="340" spans="1:7" ht="15.75" x14ac:dyDescent="0.25">
      <c r="A340" s="11" t="s">
        <v>4074</v>
      </c>
      <c r="B340" s="12">
        <v>1000</v>
      </c>
      <c r="C340" s="12">
        <v>45</v>
      </c>
      <c r="D340" s="12">
        <v>100</v>
      </c>
      <c r="E340" s="18">
        <v>150</v>
      </c>
      <c r="F340" s="19">
        <v>2576.1807166666667</v>
      </c>
      <c r="G340" s="14">
        <f t="shared" si="5"/>
        <v>2576.1807166666667</v>
      </c>
    </row>
    <row r="341" spans="1:7" ht="15.75" x14ac:dyDescent="0.25">
      <c r="A341" s="11" t="s">
        <v>4075</v>
      </c>
      <c r="B341" s="12">
        <v>1000</v>
      </c>
      <c r="C341" s="12">
        <v>48</v>
      </c>
      <c r="D341" s="12">
        <v>100</v>
      </c>
      <c r="E341" s="18">
        <v>150</v>
      </c>
      <c r="F341" s="19">
        <v>2642.3176500000004</v>
      </c>
      <c r="G341" s="14">
        <f t="shared" si="5"/>
        <v>2642.3176500000004</v>
      </c>
    </row>
    <row r="342" spans="1:7" ht="15.75" x14ac:dyDescent="0.25">
      <c r="A342" s="11" t="s">
        <v>4076</v>
      </c>
      <c r="B342" s="12">
        <v>1000</v>
      </c>
      <c r="C342" s="12">
        <v>50</v>
      </c>
      <c r="D342" s="12">
        <v>100</v>
      </c>
      <c r="E342" s="18">
        <v>150</v>
      </c>
      <c r="F342" s="19">
        <v>2623.2296999999999</v>
      </c>
      <c r="G342" s="14">
        <f t="shared" si="5"/>
        <v>2623.2296999999999</v>
      </c>
    </row>
    <row r="343" spans="1:7" ht="15.75" x14ac:dyDescent="0.25">
      <c r="A343" s="11" t="s">
        <v>4077</v>
      </c>
      <c r="B343" s="12">
        <v>1000</v>
      </c>
      <c r="C343" s="12">
        <v>54</v>
      </c>
      <c r="D343" s="12">
        <v>100</v>
      </c>
      <c r="E343" s="18">
        <v>150</v>
      </c>
      <c r="F343" s="19">
        <v>2951.6203500000001</v>
      </c>
      <c r="G343" s="14">
        <f t="shared" si="5"/>
        <v>2951.6203500000001</v>
      </c>
    </row>
    <row r="344" spans="1:7" ht="15.75" x14ac:dyDescent="0.25">
      <c r="A344" s="11" t="s">
        <v>4078</v>
      </c>
      <c r="B344" s="12">
        <v>1000</v>
      </c>
      <c r="C344" s="12">
        <v>57</v>
      </c>
      <c r="D344" s="12">
        <v>100</v>
      </c>
      <c r="E344" s="18">
        <v>150</v>
      </c>
      <c r="F344" s="19">
        <v>3024.1545600000009</v>
      </c>
      <c r="G344" s="14">
        <f t="shared" si="5"/>
        <v>3024.1545600000009</v>
      </c>
    </row>
    <row r="345" spans="1:7" ht="15.75" x14ac:dyDescent="0.25">
      <c r="A345" s="11" t="s">
        <v>4079</v>
      </c>
      <c r="B345" s="12">
        <v>1000</v>
      </c>
      <c r="C345" s="12">
        <v>60</v>
      </c>
      <c r="D345" s="12">
        <v>100</v>
      </c>
      <c r="E345" s="18">
        <v>150</v>
      </c>
      <c r="F345" s="19">
        <v>2997.9767999999999</v>
      </c>
      <c r="G345" s="14">
        <f t="shared" si="5"/>
        <v>2997.9767999999999</v>
      </c>
    </row>
    <row r="346" spans="1:7" ht="15.75" x14ac:dyDescent="0.25">
      <c r="A346" s="11" t="s">
        <v>4080</v>
      </c>
      <c r="B346" s="12">
        <v>1000</v>
      </c>
      <c r="C346" s="12">
        <v>64</v>
      </c>
      <c r="D346" s="12">
        <v>100</v>
      </c>
      <c r="E346" s="18">
        <v>150</v>
      </c>
      <c r="F346" s="19">
        <v>2955.4379399999993</v>
      </c>
      <c r="G346" s="14">
        <f t="shared" si="5"/>
        <v>2955.4379399999993</v>
      </c>
    </row>
    <row r="347" spans="1:7" ht="15.75" x14ac:dyDescent="0.25">
      <c r="A347" s="11" t="s">
        <v>4081</v>
      </c>
      <c r="B347" s="12">
        <v>1000</v>
      </c>
      <c r="C347" s="12">
        <v>70</v>
      </c>
      <c r="D347" s="12">
        <v>100</v>
      </c>
      <c r="E347" s="18">
        <v>150</v>
      </c>
      <c r="F347" s="19">
        <v>3047.0601000000001</v>
      </c>
      <c r="G347" s="14">
        <f t="shared" si="5"/>
        <v>3047.0601000000001</v>
      </c>
    </row>
    <row r="348" spans="1:7" ht="15.75" x14ac:dyDescent="0.25">
      <c r="A348" s="11" t="s">
        <v>4082</v>
      </c>
      <c r="B348" s="12">
        <v>1000</v>
      </c>
      <c r="C348" s="12">
        <v>76</v>
      </c>
      <c r="D348" s="12">
        <v>100</v>
      </c>
      <c r="E348" s="18">
        <v>150</v>
      </c>
      <c r="F348" s="19">
        <v>3008.8842000000004</v>
      </c>
      <c r="G348" s="14">
        <f t="shared" si="5"/>
        <v>3008.8842000000004</v>
      </c>
    </row>
    <row r="349" spans="1:7" ht="15.75" x14ac:dyDescent="0.25">
      <c r="A349" s="11" t="s">
        <v>4083</v>
      </c>
      <c r="B349" s="12">
        <v>1000</v>
      </c>
      <c r="C349" s="12">
        <v>80</v>
      </c>
      <c r="D349" s="12">
        <v>100</v>
      </c>
      <c r="E349" s="18">
        <v>150</v>
      </c>
      <c r="F349" s="19">
        <v>3497.6396</v>
      </c>
      <c r="G349" s="14">
        <f t="shared" si="5"/>
        <v>3497.6396</v>
      </c>
    </row>
    <row r="350" spans="1:7" ht="15.75" x14ac:dyDescent="0.25">
      <c r="A350" s="11" t="s">
        <v>4084</v>
      </c>
      <c r="B350" s="12">
        <v>1000</v>
      </c>
      <c r="C350" s="12">
        <v>89</v>
      </c>
      <c r="D350" s="12">
        <v>100</v>
      </c>
      <c r="E350" s="18">
        <v>150</v>
      </c>
      <c r="F350" s="19">
        <v>3446.7384000000002</v>
      </c>
      <c r="G350" s="14">
        <f t="shared" si="5"/>
        <v>3446.7384000000002</v>
      </c>
    </row>
    <row r="351" spans="1:7" ht="15.75" x14ac:dyDescent="0.25">
      <c r="A351" s="11" t="s">
        <v>4085</v>
      </c>
      <c r="B351" s="12">
        <v>1000</v>
      </c>
      <c r="C351" s="12">
        <v>102</v>
      </c>
      <c r="D351" s="12">
        <v>100</v>
      </c>
      <c r="E351" s="18">
        <v>150</v>
      </c>
      <c r="F351" s="19">
        <v>3573.9913999999999</v>
      </c>
      <c r="G351" s="14">
        <f t="shared" si="5"/>
        <v>3573.9913999999999</v>
      </c>
    </row>
    <row r="352" spans="1:7" ht="15.75" x14ac:dyDescent="0.25">
      <c r="A352" s="11" t="s">
        <v>4086</v>
      </c>
      <c r="B352" s="12">
        <v>1000</v>
      </c>
      <c r="C352" s="12">
        <v>108</v>
      </c>
      <c r="D352" s="12">
        <v>100</v>
      </c>
      <c r="E352" s="18">
        <v>150</v>
      </c>
      <c r="F352" s="19">
        <v>4162.8092100000003</v>
      </c>
      <c r="G352" s="14">
        <f t="shared" si="5"/>
        <v>4162.8092100000003</v>
      </c>
    </row>
    <row r="353" spans="1:7" ht="15.75" x14ac:dyDescent="0.25">
      <c r="A353" s="11" t="s">
        <v>4087</v>
      </c>
      <c r="B353" s="12">
        <v>1000</v>
      </c>
      <c r="C353" s="12">
        <v>114</v>
      </c>
      <c r="D353" s="12">
        <v>100</v>
      </c>
      <c r="E353" s="18">
        <v>150</v>
      </c>
      <c r="F353" s="19">
        <v>4136.0860799999991</v>
      </c>
      <c r="G353" s="14">
        <f t="shared" si="5"/>
        <v>4136.0860799999991</v>
      </c>
    </row>
    <row r="354" spans="1:7" ht="15.75" x14ac:dyDescent="0.25">
      <c r="A354" s="11" t="s">
        <v>4088</v>
      </c>
      <c r="B354" s="12">
        <v>1000</v>
      </c>
      <c r="C354" s="12">
        <v>120</v>
      </c>
      <c r="D354" s="12">
        <v>100</v>
      </c>
      <c r="E354" s="18">
        <v>150</v>
      </c>
      <c r="F354" s="19">
        <v>5284.6353000000008</v>
      </c>
      <c r="G354" s="14">
        <f t="shared" si="5"/>
        <v>5284.6353000000008</v>
      </c>
    </row>
    <row r="355" spans="1:7" ht="15.75" x14ac:dyDescent="0.25">
      <c r="A355" s="11" t="s">
        <v>4089</v>
      </c>
      <c r="B355" s="12">
        <v>1000</v>
      </c>
      <c r="C355" s="12">
        <v>133</v>
      </c>
      <c r="D355" s="12">
        <v>100</v>
      </c>
      <c r="E355" s="18">
        <v>150</v>
      </c>
      <c r="F355" s="19">
        <v>4496.7137479828325</v>
      </c>
      <c r="G355" s="14">
        <f t="shared" si="5"/>
        <v>4496.7137479828325</v>
      </c>
    </row>
    <row r="356" spans="1:7" ht="15.75" x14ac:dyDescent="0.25">
      <c r="A356" s="11" t="s">
        <v>4090</v>
      </c>
      <c r="B356" s="12">
        <v>1000</v>
      </c>
      <c r="C356" s="12">
        <v>140</v>
      </c>
      <c r="D356" s="12">
        <v>100</v>
      </c>
      <c r="E356" s="18">
        <v>150</v>
      </c>
      <c r="F356" s="19">
        <v>4456.1659213161647</v>
      </c>
      <c r="G356" s="14">
        <f t="shared" si="5"/>
        <v>4456.1659213161647</v>
      </c>
    </row>
    <row r="357" spans="1:7" ht="15.75" x14ac:dyDescent="0.25">
      <c r="A357" s="11" t="s">
        <v>4091</v>
      </c>
      <c r="B357" s="12">
        <v>1000</v>
      </c>
      <c r="C357" s="12">
        <v>159</v>
      </c>
      <c r="D357" s="12">
        <v>100</v>
      </c>
      <c r="E357" s="18">
        <v>150</v>
      </c>
      <c r="F357" s="19">
        <v>4433.7235129828323</v>
      </c>
      <c r="G357" s="14">
        <f t="shared" si="5"/>
        <v>4433.7235129828323</v>
      </c>
    </row>
    <row r="358" spans="1:7" ht="15.75" x14ac:dyDescent="0.25">
      <c r="A358" s="11" t="s">
        <v>4092</v>
      </c>
      <c r="B358" s="12">
        <v>1000</v>
      </c>
      <c r="C358" s="12">
        <v>168</v>
      </c>
      <c r="D358" s="12">
        <v>100</v>
      </c>
      <c r="E358" s="18">
        <v>150</v>
      </c>
      <c r="F358" s="19">
        <v>4557.7951879828315</v>
      </c>
      <c r="G358" s="14">
        <f t="shared" si="5"/>
        <v>4557.7951879828315</v>
      </c>
    </row>
    <row r="359" spans="1:7" ht="15.75" x14ac:dyDescent="0.25">
      <c r="A359" s="11" t="s">
        <v>4093</v>
      </c>
      <c r="B359" s="12">
        <v>1000</v>
      </c>
      <c r="C359" s="12">
        <v>219</v>
      </c>
      <c r="D359" s="12">
        <v>100</v>
      </c>
      <c r="E359" s="18">
        <v>150</v>
      </c>
      <c r="F359" s="19">
        <v>5208.2834999999995</v>
      </c>
      <c r="G359" s="14">
        <f t="shared" si="5"/>
        <v>5208.2834999999995</v>
      </c>
    </row>
    <row r="360" spans="1:7" ht="15.75" x14ac:dyDescent="0.25">
      <c r="A360" s="11" t="s">
        <v>4094</v>
      </c>
      <c r="B360" s="12">
        <v>1000</v>
      </c>
      <c r="C360" s="12">
        <v>250</v>
      </c>
      <c r="D360" s="12">
        <v>100</v>
      </c>
      <c r="E360" s="18">
        <v>150</v>
      </c>
      <c r="F360" s="19">
        <v>6366.2945609638555</v>
      </c>
      <c r="G360" s="14">
        <f t="shared" si="5"/>
        <v>6366.2945609638555</v>
      </c>
    </row>
    <row r="361" spans="1:7" ht="15.75" x14ac:dyDescent="0.25">
      <c r="A361" s="11" t="s">
        <v>4095</v>
      </c>
      <c r="B361" s="12">
        <v>1000</v>
      </c>
      <c r="C361" s="12">
        <v>273</v>
      </c>
      <c r="D361" s="12">
        <v>100</v>
      </c>
      <c r="E361" s="18">
        <v>150</v>
      </c>
      <c r="F361" s="19">
        <v>6944.3780000000015</v>
      </c>
      <c r="G361" s="14">
        <f t="shared" si="5"/>
        <v>6944.3780000000015</v>
      </c>
    </row>
    <row r="362" spans="1:7" ht="15.75" x14ac:dyDescent="0.25">
      <c r="A362" s="11" t="s">
        <v>4096</v>
      </c>
      <c r="B362" s="12">
        <v>1000</v>
      </c>
      <c r="C362" s="12">
        <v>325</v>
      </c>
      <c r="D362" s="12">
        <v>100</v>
      </c>
      <c r="E362" s="18">
        <v>150</v>
      </c>
      <c r="F362" s="19">
        <v>6900.0342249999994</v>
      </c>
      <c r="G362" s="14">
        <f t="shared" si="5"/>
        <v>6900.0342249999994</v>
      </c>
    </row>
    <row r="363" spans="1:7" ht="15.75" x14ac:dyDescent="0.25">
      <c r="A363" s="11" t="s">
        <v>4097</v>
      </c>
      <c r="B363" s="12">
        <v>1000</v>
      </c>
      <c r="C363" s="12">
        <v>356</v>
      </c>
      <c r="D363" s="12">
        <v>100</v>
      </c>
      <c r="E363" s="18">
        <v>150</v>
      </c>
      <c r="F363" s="19">
        <v>8312.8931200000006</v>
      </c>
      <c r="G363" s="14">
        <f t="shared" si="5"/>
        <v>8312.8931200000006</v>
      </c>
    </row>
    <row r="364" spans="1:7" ht="15.75" x14ac:dyDescent="0.25">
      <c r="A364" s="11" t="s">
        <v>4098</v>
      </c>
      <c r="B364" s="12">
        <v>1000</v>
      </c>
      <c r="C364" s="12">
        <v>406</v>
      </c>
      <c r="D364" s="12">
        <v>100</v>
      </c>
      <c r="E364" s="18">
        <v>150</v>
      </c>
      <c r="F364" s="19">
        <v>10492.918799999999</v>
      </c>
      <c r="G364" s="14">
        <f t="shared" si="5"/>
        <v>10492.918799999999</v>
      </c>
    </row>
    <row r="365" spans="1:7" ht="15.75" x14ac:dyDescent="0.25">
      <c r="A365" s="11" t="s">
        <v>4099</v>
      </c>
      <c r="B365" s="12">
        <v>1000</v>
      </c>
      <c r="C365" s="12">
        <v>426</v>
      </c>
      <c r="D365" s="12">
        <v>100</v>
      </c>
      <c r="E365" s="18">
        <v>150</v>
      </c>
      <c r="F365" s="19">
        <v>10362.17043862661</v>
      </c>
      <c r="G365" s="14">
        <f t="shared" si="5"/>
        <v>10362.17043862661</v>
      </c>
    </row>
    <row r="366" spans="1:7" ht="15.75" x14ac:dyDescent="0.25">
      <c r="A366" s="11" t="s">
        <v>4100</v>
      </c>
      <c r="B366" s="12">
        <v>1000</v>
      </c>
      <c r="C366" s="12">
        <v>457</v>
      </c>
      <c r="D366" s="12">
        <v>100</v>
      </c>
      <c r="E366" s="18">
        <v>150</v>
      </c>
      <c r="F366" s="19">
        <v>10340.215200000001</v>
      </c>
      <c r="G366" s="14">
        <f t="shared" si="5"/>
        <v>10340.215200000001</v>
      </c>
    </row>
    <row r="367" spans="1:7" ht="15.75" x14ac:dyDescent="0.25">
      <c r="A367" s="11" t="s">
        <v>4101</v>
      </c>
      <c r="B367" s="12">
        <v>1000</v>
      </c>
      <c r="C367" s="12">
        <v>530</v>
      </c>
      <c r="D367" s="12">
        <v>100</v>
      </c>
      <c r="E367" s="18">
        <v>150</v>
      </c>
      <c r="F367" s="19">
        <v>11806.481400000001</v>
      </c>
      <c r="G367" s="14">
        <f t="shared" si="5"/>
        <v>11806.481400000001</v>
      </c>
    </row>
    <row r="368" spans="1:7" ht="15.75" x14ac:dyDescent="0.25">
      <c r="A368" s="11" t="s">
        <v>4102</v>
      </c>
      <c r="B368" s="12">
        <v>1000</v>
      </c>
      <c r="C368" s="12">
        <v>630</v>
      </c>
      <c r="D368" s="12">
        <v>100</v>
      </c>
      <c r="E368" s="18">
        <v>150</v>
      </c>
      <c r="F368" s="19">
        <v>13776.773359999999</v>
      </c>
      <c r="G368" s="14">
        <f t="shared" si="5"/>
        <v>13776.773359999999</v>
      </c>
    </row>
    <row r="369" spans="1:7" ht="15.75" x14ac:dyDescent="0.25">
      <c r="A369" s="11" t="s">
        <v>4103</v>
      </c>
      <c r="B369" s="12">
        <v>1000</v>
      </c>
      <c r="C369" s="12">
        <v>762</v>
      </c>
      <c r="D369" s="12">
        <v>100</v>
      </c>
      <c r="E369" s="18">
        <v>150</v>
      </c>
      <c r="F369" s="19">
        <v>20604.078600000001</v>
      </c>
      <c r="G369" s="14">
        <f t="shared" si="5"/>
        <v>20604.078600000001</v>
      </c>
    </row>
    <row r="370" spans="1:7" ht="15.75" x14ac:dyDescent="0.25">
      <c r="A370" s="11" t="s">
        <v>4104</v>
      </c>
      <c r="B370" s="12">
        <v>1000</v>
      </c>
      <c r="C370" s="12">
        <v>820</v>
      </c>
      <c r="D370" s="12">
        <v>100</v>
      </c>
      <c r="E370" s="18">
        <v>150</v>
      </c>
      <c r="F370" s="19">
        <v>17278.66110526316</v>
      </c>
      <c r="G370" s="14">
        <f t="shared" si="5"/>
        <v>17278.66110526316</v>
      </c>
    </row>
    <row r="371" spans="1:7" ht="15.75" x14ac:dyDescent="0.25">
      <c r="A371" s="11" t="s">
        <v>4105</v>
      </c>
      <c r="B371" s="12">
        <v>1000</v>
      </c>
      <c r="C371" s="12">
        <v>920</v>
      </c>
      <c r="D371" s="12">
        <v>100</v>
      </c>
      <c r="E371" s="18">
        <v>150</v>
      </c>
      <c r="F371" s="19">
        <v>20642.254499999999</v>
      </c>
      <c r="G371" s="14">
        <f t="shared" si="5"/>
        <v>20642.254499999999</v>
      </c>
    </row>
    <row r="372" spans="1:7" ht="15.75" x14ac:dyDescent="0.25">
      <c r="A372" s="11" t="s">
        <v>4106</v>
      </c>
      <c r="B372" s="12">
        <v>1000</v>
      </c>
      <c r="C372" s="12">
        <v>1020</v>
      </c>
      <c r="D372" s="12">
        <v>100</v>
      </c>
      <c r="E372" s="18">
        <v>150</v>
      </c>
      <c r="F372" s="19">
        <v>24749.10035769231</v>
      </c>
      <c r="G372" s="14">
        <f t="shared" si="5"/>
        <v>24749.10035769231</v>
      </c>
    </row>
    <row r="373" spans="1:7" ht="15.75" x14ac:dyDescent="0.25">
      <c r="A373" s="11" t="s">
        <v>4107</v>
      </c>
      <c r="B373" s="12">
        <v>1000</v>
      </c>
      <c r="C373" s="12">
        <v>169</v>
      </c>
      <c r="D373" s="12">
        <v>100</v>
      </c>
      <c r="E373" s="18">
        <v>150</v>
      </c>
      <c r="F373" s="19">
        <v>4557.7951879828315</v>
      </c>
      <c r="G373" s="14">
        <f t="shared" si="5"/>
        <v>4557.7951879828315</v>
      </c>
    </row>
    <row r="374" spans="1:7" ht="15.75" x14ac:dyDescent="0.25">
      <c r="A374" s="11" t="s">
        <v>4108</v>
      </c>
      <c r="B374" s="12">
        <v>1000</v>
      </c>
      <c r="C374" s="12">
        <v>230</v>
      </c>
      <c r="D374" s="12">
        <v>100</v>
      </c>
      <c r="E374" s="18">
        <v>150</v>
      </c>
      <c r="F374" s="19">
        <v>6335.7538409638546</v>
      </c>
      <c r="G374" s="14">
        <f t="shared" si="5"/>
        <v>6335.7538409638546</v>
      </c>
    </row>
    <row r="375" spans="1:7" ht="15.75" x14ac:dyDescent="0.25">
      <c r="A375" s="11" t="s">
        <v>4109</v>
      </c>
      <c r="B375" s="12">
        <v>1000</v>
      </c>
      <c r="C375" s="12">
        <v>1420</v>
      </c>
      <c r="D375" s="12">
        <v>100</v>
      </c>
      <c r="E375" s="18">
        <v>150</v>
      </c>
      <c r="F375" s="19">
        <v>31378.586725082139</v>
      </c>
      <c r="G375" s="14">
        <f t="shared" si="5"/>
        <v>31378.586725082139</v>
      </c>
    </row>
    <row r="376" spans="1:7" ht="15.75" x14ac:dyDescent="0.25">
      <c r="A376" s="11" t="s">
        <v>4110</v>
      </c>
      <c r="B376" s="12">
        <v>1000</v>
      </c>
      <c r="C376" s="12">
        <v>610</v>
      </c>
      <c r="D376" s="12">
        <v>100</v>
      </c>
      <c r="E376" s="18">
        <v>150</v>
      </c>
      <c r="F376" s="19">
        <v>14214.529886201992</v>
      </c>
      <c r="G376" s="14">
        <f t="shared" si="5"/>
        <v>14214.529886201992</v>
      </c>
    </row>
    <row r="377" spans="1:7" ht="15.75" x14ac:dyDescent="0.25">
      <c r="A377" s="11" t="s">
        <v>4111</v>
      </c>
      <c r="B377" s="12">
        <v>1000</v>
      </c>
      <c r="C377" s="12">
        <v>508</v>
      </c>
      <c r="D377" s="12">
        <v>100</v>
      </c>
      <c r="E377" s="18">
        <v>150</v>
      </c>
      <c r="F377" s="19">
        <v>10447.107720000002</v>
      </c>
      <c r="G377" s="14">
        <f t="shared" si="5"/>
        <v>10447.107720000002</v>
      </c>
    </row>
    <row r="378" spans="1:7" ht="15.75" x14ac:dyDescent="0.25">
      <c r="A378" s="11" t="s">
        <v>4112</v>
      </c>
      <c r="B378" s="12">
        <v>1000</v>
      </c>
      <c r="C378" s="12">
        <v>219</v>
      </c>
      <c r="D378" s="12">
        <v>110</v>
      </c>
      <c r="E378" s="18">
        <v>150</v>
      </c>
      <c r="F378" s="19">
        <v>6918.9273999999996</v>
      </c>
      <c r="G378" s="14">
        <f t="shared" si="5"/>
        <v>6918.9273999999996</v>
      </c>
    </row>
    <row r="379" spans="1:7" ht="15.75" x14ac:dyDescent="0.25">
      <c r="A379" s="11" t="s">
        <v>4113</v>
      </c>
      <c r="B379" s="12">
        <v>1000</v>
      </c>
      <c r="C379" s="12">
        <v>76</v>
      </c>
      <c r="D379" s="12">
        <v>110</v>
      </c>
      <c r="E379" s="18">
        <v>150</v>
      </c>
      <c r="F379" s="19">
        <v>4681.0619494286157</v>
      </c>
      <c r="G379" s="14">
        <f t="shared" si="5"/>
        <v>4681.0619494286157</v>
      </c>
    </row>
    <row r="380" spans="1:7" ht="15.75" x14ac:dyDescent="0.25">
      <c r="A380" s="11" t="s">
        <v>4114</v>
      </c>
      <c r="B380" s="12">
        <v>1000</v>
      </c>
      <c r="C380" s="12">
        <v>630</v>
      </c>
      <c r="D380" s="12">
        <v>110</v>
      </c>
      <c r="E380" s="18">
        <v>150</v>
      </c>
      <c r="F380" s="19">
        <v>13961.121561445783</v>
      </c>
      <c r="G380" s="14">
        <f t="shared" si="5"/>
        <v>13961.121561445783</v>
      </c>
    </row>
    <row r="381" spans="1:7" ht="15.75" x14ac:dyDescent="0.25">
      <c r="A381" s="11" t="s">
        <v>4115</v>
      </c>
      <c r="B381" s="12">
        <v>1000</v>
      </c>
      <c r="C381" s="12">
        <v>45</v>
      </c>
      <c r="D381" s="12">
        <v>120</v>
      </c>
      <c r="E381" s="18">
        <v>150</v>
      </c>
      <c r="F381" s="19">
        <v>3437.6488999999992</v>
      </c>
      <c r="G381" s="14">
        <f t="shared" si="5"/>
        <v>3437.6488999999992</v>
      </c>
    </row>
    <row r="382" spans="1:7" ht="15.75" x14ac:dyDescent="0.25">
      <c r="A382" s="11" t="s">
        <v>4116</v>
      </c>
      <c r="B382" s="12">
        <v>1000</v>
      </c>
      <c r="C382" s="12">
        <v>57</v>
      </c>
      <c r="D382" s="12">
        <v>120</v>
      </c>
      <c r="E382" s="18">
        <v>150</v>
      </c>
      <c r="F382" s="19">
        <v>3573.9913999999999</v>
      </c>
      <c r="G382" s="14">
        <f t="shared" si="5"/>
        <v>3573.9913999999999</v>
      </c>
    </row>
    <row r="383" spans="1:7" ht="15.75" x14ac:dyDescent="0.25">
      <c r="A383" s="11" t="s">
        <v>4117</v>
      </c>
      <c r="B383" s="12">
        <v>1000</v>
      </c>
      <c r="C383" s="12">
        <v>76</v>
      </c>
      <c r="D383" s="12">
        <v>120</v>
      </c>
      <c r="E383" s="18">
        <v>150</v>
      </c>
      <c r="F383" s="19">
        <v>4481.4433879828321</v>
      </c>
      <c r="G383" s="14">
        <f t="shared" si="5"/>
        <v>4481.4433879828321</v>
      </c>
    </row>
    <row r="384" spans="1:7" ht="15.75" x14ac:dyDescent="0.25">
      <c r="A384" s="11" t="s">
        <v>4118</v>
      </c>
      <c r="B384" s="12">
        <v>1000</v>
      </c>
      <c r="C384" s="12">
        <v>89</v>
      </c>
      <c r="D384" s="12">
        <v>120</v>
      </c>
      <c r="E384" s="18">
        <v>150</v>
      </c>
      <c r="F384" s="19">
        <v>4443.2674879828319</v>
      </c>
      <c r="G384" s="14">
        <f t="shared" si="5"/>
        <v>4443.2674879828319</v>
      </c>
    </row>
    <row r="385" spans="1:7" ht="15.75" x14ac:dyDescent="0.25">
      <c r="A385" s="11" t="s">
        <v>4119</v>
      </c>
      <c r="B385" s="12">
        <v>1000</v>
      </c>
      <c r="C385" s="12">
        <v>108</v>
      </c>
      <c r="D385" s="12">
        <v>120</v>
      </c>
      <c r="E385" s="18">
        <v>150</v>
      </c>
      <c r="F385" s="19">
        <v>5208.2834999999995</v>
      </c>
      <c r="G385" s="14">
        <f t="shared" si="5"/>
        <v>5208.2834999999995</v>
      </c>
    </row>
    <row r="386" spans="1:7" ht="15.75" x14ac:dyDescent="0.25">
      <c r="A386" s="11" t="s">
        <v>4120</v>
      </c>
      <c r="B386" s="12">
        <v>1000</v>
      </c>
      <c r="C386" s="12">
        <v>133</v>
      </c>
      <c r="D386" s="12">
        <v>120</v>
      </c>
      <c r="E386" s="18">
        <v>150</v>
      </c>
      <c r="F386" s="19">
        <v>5284.6353000000008</v>
      </c>
      <c r="G386" s="14">
        <f t="shared" si="5"/>
        <v>5284.6353000000008</v>
      </c>
    </row>
    <row r="387" spans="1:7" ht="15.75" x14ac:dyDescent="0.25">
      <c r="A387" s="11" t="s">
        <v>4121</v>
      </c>
      <c r="B387" s="12">
        <v>1000</v>
      </c>
      <c r="C387" s="12">
        <v>168</v>
      </c>
      <c r="D387" s="12">
        <v>120</v>
      </c>
      <c r="E387" s="18">
        <v>150</v>
      </c>
      <c r="F387" s="19">
        <v>5284.6353000000008</v>
      </c>
      <c r="G387" s="14">
        <f t="shared" si="5"/>
        <v>5284.6353000000008</v>
      </c>
    </row>
    <row r="388" spans="1:7" ht="15.75" x14ac:dyDescent="0.25">
      <c r="A388" s="11" t="s">
        <v>4122</v>
      </c>
      <c r="B388" s="12">
        <v>1000</v>
      </c>
      <c r="C388" s="12">
        <v>406</v>
      </c>
      <c r="D388" s="12">
        <v>120</v>
      </c>
      <c r="E388" s="18">
        <v>150</v>
      </c>
      <c r="F388" s="19">
        <v>13961.121561445783</v>
      </c>
      <c r="G388" s="14">
        <f t="shared" si="5"/>
        <v>13961.121561445783</v>
      </c>
    </row>
    <row r="389" spans="1:7" ht="15.75" x14ac:dyDescent="0.25">
      <c r="A389" s="11" t="s">
        <v>4123</v>
      </c>
      <c r="B389" s="12">
        <v>1000</v>
      </c>
      <c r="C389" s="12">
        <v>508</v>
      </c>
      <c r="D389" s="12">
        <v>120</v>
      </c>
      <c r="E389" s="18">
        <v>150</v>
      </c>
      <c r="F389" s="19">
        <v>12525.169505882353</v>
      </c>
      <c r="G389" s="14">
        <f t="shared" ref="G389:G424" si="6">F389-(F389*$G$3)</f>
        <v>12525.169505882353</v>
      </c>
    </row>
    <row r="390" spans="1:7" ht="15.75" x14ac:dyDescent="0.25">
      <c r="A390" s="11" t="s">
        <v>4124</v>
      </c>
      <c r="B390" s="12">
        <v>1000</v>
      </c>
      <c r="C390" s="12">
        <v>324</v>
      </c>
      <c r="D390" s="12">
        <v>120</v>
      </c>
      <c r="E390" s="18">
        <v>150</v>
      </c>
      <c r="F390" s="19">
        <v>7393.1536378378387</v>
      </c>
      <c r="G390" s="14">
        <f t="shared" si="6"/>
        <v>7393.1536378378387</v>
      </c>
    </row>
    <row r="391" spans="1:7" ht="15.75" x14ac:dyDescent="0.25">
      <c r="A391" s="11" t="s">
        <v>4125</v>
      </c>
      <c r="B391" s="12">
        <v>1000</v>
      </c>
      <c r="C391" s="12">
        <v>168</v>
      </c>
      <c r="D391" s="12">
        <v>130</v>
      </c>
      <c r="E391" s="18">
        <v>150</v>
      </c>
      <c r="F391" s="19">
        <v>6017.7684000000008</v>
      </c>
      <c r="G391" s="14">
        <f t="shared" si="6"/>
        <v>6017.7684000000008</v>
      </c>
    </row>
    <row r="392" spans="1:7" ht="15.75" x14ac:dyDescent="0.25">
      <c r="A392" s="11" t="s">
        <v>4126</v>
      </c>
      <c r="B392" s="12">
        <v>1000</v>
      </c>
      <c r="C392" s="12">
        <v>610</v>
      </c>
      <c r="D392" s="12">
        <v>130</v>
      </c>
      <c r="E392" s="18">
        <v>150</v>
      </c>
      <c r="F392" s="19">
        <v>11556.996266666667</v>
      </c>
      <c r="G392" s="14">
        <f t="shared" si="6"/>
        <v>11556.996266666667</v>
      </c>
    </row>
    <row r="393" spans="1:7" ht="15.75" x14ac:dyDescent="0.25">
      <c r="A393" s="11" t="s">
        <v>4127</v>
      </c>
      <c r="B393" s="12">
        <v>1000</v>
      </c>
      <c r="C393" s="12">
        <v>1220</v>
      </c>
      <c r="D393" s="12">
        <v>130</v>
      </c>
      <c r="E393" s="18">
        <v>150</v>
      </c>
      <c r="F393" s="19">
        <v>41137.259099999996</v>
      </c>
      <c r="G393" s="14">
        <f t="shared" si="6"/>
        <v>41137.259099999996</v>
      </c>
    </row>
    <row r="394" spans="1:7" ht="15.75" x14ac:dyDescent="0.25">
      <c r="A394" s="11" t="s">
        <v>4128</v>
      </c>
      <c r="B394" s="12">
        <v>1000</v>
      </c>
      <c r="C394" s="12">
        <v>1480</v>
      </c>
      <c r="D394" s="12">
        <v>130</v>
      </c>
      <c r="E394" s="18">
        <v>150</v>
      </c>
      <c r="F394" s="19">
        <v>48043.784004672889</v>
      </c>
      <c r="G394" s="14">
        <f t="shared" si="6"/>
        <v>48043.784004672889</v>
      </c>
    </row>
    <row r="395" spans="1:7" ht="15.75" x14ac:dyDescent="0.25">
      <c r="A395" s="11" t="s">
        <v>4129</v>
      </c>
      <c r="B395" s="12">
        <v>1000</v>
      </c>
      <c r="C395" s="12">
        <v>1740</v>
      </c>
      <c r="D395" s="12">
        <v>130</v>
      </c>
      <c r="E395" s="18">
        <v>150</v>
      </c>
      <c r="F395" s="19">
        <v>54840.194104347822</v>
      </c>
      <c r="G395" s="14">
        <f t="shared" si="6"/>
        <v>54840.194104347822</v>
      </c>
    </row>
    <row r="396" spans="1:7" ht="15.75" x14ac:dyDescent="0.25">
      <c r="A396" s="11" t="s">
        <v>4130</v>
      </c>
      <c r="B396" s="12">
        <v>1000</v>
      </c>
      <c r="C396" s="12">
        <v>159</v>
      </c>
      <c r="D396" s="12">
        <v>130</v>
      </c>
      <c r="E396" s="18">
        <v>150</v>
      </c>
      <c r="F396" s="19">
        <v>6320.6210517746658</v>
      </c>
      <c r="G396" s="14">
        <f t="shared" si="6"/>
        <v>6320.6210517746658</v>
      </c>
    </row>
    <row r="397" spans="1:7" ht="15.75" x14ac:dyDescent="0.25">
      <c r="A397" s="11" t="s">
        <v>4131</v>
      </c>
      <c r="B397" s="12">
        <v>1000</v>
      </c>
      <c r="C397" s="12">
        <v>108</v>
      </c>
      <c r="D397" s="12">
        <v>130</v>
      </c>
      <c r="E397" s="18">
        <v>150</v>
      </c>
      <c r="F397" s="19">
        <v>5284.6353000000008</v>
      </c>
      <c r="G397" s="14">
        <f t="shared" si="6"/>
        <v>5284.6353000000008</v>
      </c>
    </row>
    <row r="398" spans="1:7" ht="15.75" x14ac:dyDescent="0.25">
      <c r="A398" s="11" t="s">
        <v>4132</v>
      </c>
      <c r="B398" s="12">
        <v>1000</v>
      </c>
      <c r="C398" s="12">
        <v>89</v>
      </c>
      <c r="D398" s="12">
        <v>130</v>
      </c>
      <c r="E398" s="18">
        <v>150</v>
      </c>
      <c r="F398" s="19">
        <v>4681.0619494286157</v>
      </c>
      <c r="G398" s="14">
        <f t="shared" si="6"/>
        <v>4681.0619494286157</v>
      </c>
    </row>
    <row r="399" spans="1:7" ht="15.75" x14ac:dyDescent="0.25">
      <c r="A399" s="11" t="s">
        <v>4133</v>
      </c>
      <c r="B399" s="12">
        <v>1000</v>
      </c>
      <c r="C399" s="12">
        <v>720</v>
      </c>
      <c r="D399" s="12">
        <v>130</v>
      </c>
      <c r="E399" s="18">
        <v>150</v>
      </c>
      <c r="F399" s="19">
        <v>20803.697161445783</v>
      </c>
      <c r="G399" s="14">
        <f t="shared" si="6"/>
        <v>20803.697161445783</v>
      </c>
    </row>
    <row r="400" spans="1:7" ht="15.75" x14ac:dyDescent="0.25">
      <c r="A400" s="11" t="s">
        <v>4126</v>
      </c>
      <c r="B400" s="12">
        <v>1000</v>
      </c>
      <c r="C400" s="12">
        <v>610</v>
      </c>
      <c r="D400" s="12">
        <v>130</v>
      </c>
      <c r="E400" s="18">
        <v>150</v>
      </c>
      <c r="F400" s="19">
        <v>11862.403466666667</v>
      </c>
      <c r="G400" s="14">
        <f t="shared" si="6"/>
        <v>11862.403466666667</v>
      </c>
    </row>
    <row r="401" spans="1:7" ht="15.75" x14ac:dyDescent="0.25">
      <c r="A401" s="11" t="s">
        <v>4134</v>
      </c>
      <c r="B401" s="12">
        <v>1000</v>
      </c>
      <c r="C401" s="12">
        <v>508</v>
      </c>
      <c r="D401" s="12">
        <v>130</v>
      </c>
      <c r="E401" s="18">
        <v>150</v>
      </c>
      <c r="F401" s="19">
        <v>13888.756000000003</v>
      </c>
      <c r="G401" s="14">
        <f t="shared" si="6"/>
        <v>13888.756000000003</v>
      </c>
    </row>
    <row r="402" spans="1:7" ht="15.75" x14ac:dyDescent="0.25">
      <c r="A402" s="11" t="s">
        <v>4135</v>
      </c>
      <c r="B402" s="12">
        <v>1000</v>
      </c>
      <c r="C402" s="12">
        <v>324</v>
      </c>
      <c r="D402" s="12">
        <v>130</v>
      </c>
      <c r="E402" s="18">
        <v>150</v>
      </c>
      <c r="F402" s="19">
        <v>7393.1536378378387</v>
      </c>
      <c r="G402" s="14">
        <f t="shared" si="6"/>
        <v>7393.1536378378387</v>
      </c>
    </row>
    <row r="403" spans="1:7" ht="15.75" x14ac:dyDescent="0.25">
      <c r="A403" s="11" t="s">
        <v>4136</v>
      </c>
      <c r="B403" s="12">
        <v>1000</v>
      </c>
      <c r="C403" s="12">
        <v>478</v>
      </c>
      <c r="D403" s="12">
        <v>135</v>
      </c>
      <c r="E403" s="18">
        <v>150</v>
      </c>
      <c r="F403" s="19">
        <v>14754.284159999999</v>
      </c>
      <c r="G403" s="14">
        <f t="shared" si="6"/>
        <v>14754.284159999999</v>
      </c>
    </row>
    <row r="404" spans="1:7" ht="15.75" x14ac:dyDescent="0.25">
      <c r="A404" s="11" t="s">
        <v>4137</v>
      </c>
      <c r="B404" s="12">
        <v>1000</v>
      </c>
      <c r="C404" s="12">
        <v>748</v>
      </c>
      <c r="D404" s="12">
        <v>135</v>
      </c>
      <c r="E404" s="18">
        <v>150</v>
      </c>
      <c r="F404" s="19">
        <v>25736.010300000002</v>
      </c>
      <c r="G404" s="14">
        <f t="shared" si="6"/>
        <v>25736.010300000002</v>
      </c>
    </row>
    <row r="405" spans="1:7" ht="15.75" x14ac:dyDescent="0.25">
      <c r="A405" s="11" t="s">
        <v>4138</v>
      </c>
      <c r="B405" s="12">
        <v>1000</v>
      </c>
      <c r="C405" s="12">
        <v>108</v>
      </c>
      <c r="D405" s="12">
        <v>140</v>
      </c>
      <c r="E405" s="18">
        <v>150</v>
      </c>
      <c r="F405" s="19">
        <v>8871.4126781326795</v>
      </c>
      <c r="G405" s="14">
        <f t="shared" si="6"/>
        <v>8871.4126781326795</v>
      </c>
    </row>
    <row r="406" spans="1:7" ht="15.75" x14ac:dyDescent="0.25">
      <c r="A406" s="11" t="s">
        <v>4139</v>
      </c>
      <c r="B406" s="12">
        <v>1000</v>
      </c>
      <c r="C406" s="12">
        <v>610</v>
      </c>
      <c r="D406" s="12">
        <v>140</v>
      </c>
      <c r="E406" s="18">
        <v>150</v>
      </c>
      <c r="F406" s="19">
        <v>13287.940050000001</v>
      </c>
      <c r="G406" s="14">
        <f t="shared" si="6"/>
        <v>13287.940050000001</v>
      </c>
    </row>
    <row r="407" spans="1:7" ht="15.75" x14ac:dyDescent="0.25">
      <c r="A407" s="11" t="s">
        <v>4140</v>
      </c>
      <c r="B407" s="12">
        <v>1000</v>
      </c>
      <c r="C407" s="12">
        <v>508</v>
      </c>
      <c r="D407" s="12">
        <v>140</v>
      </c>
      <c r="E407" s="18">
        <v>150</v>
      </c>
      <c r="F407" s="19">
        <v>13946.928799999998</v>
      </c>
      <c r="G407" s="14">
        <f t="shared" si="6"/>
        <v>13946.928799999998</v>
      </c>
    </row>
    <row r="408" spans="1:7" ht="15.75" x14ac:dyDescent="0.25">
      <c r="A408" s="11" t="s">
        <v>4141</v>
      </c>
      <c r="B408" s="12">
        <v>1000</v>
      </c>
      <c r="C408" s="12">
        <v>820</v>
      </c>
      <c r="D408" s="12">
        <v>145</v>
      </c>
      <c r="E408" s="18">
        <v>150</v>
      </c>
      <c r="F408" s="19">
        <v>30994.634717875768</v>
      </c>
      <c r="G408" s="14">
        <f t="shared" si="6"/>
        <v>30994.634717875768</v>
      </c>
    </row>
    <row r="409" spans="1:7" ht="15.75" x14ac:dyDescent="0.25">
      <c r="A409" s="11" t="s">
        <v>4142</v>
      </c>
      <c r="B409" s="12">
        <v>1000</v>
      </c>
      <c r="C409" s="12">
        <v>1110</v>
      </c>
      <c r="D409" s="12">
        <v>145</v>
      </c>
      <c r="E409" s="18">
        <v>150</v>
      </c>
      <c r="F409" s="19">
        <v>41131.805400000005</v>
      </c>
      <c r="G409" s="14">
        <f t="shared" si="6"/>
        <v>41131.805400000005</v>
      </c>
    </row>
    <row r="410" spans="1:7" ht="15.75" x14ac:dyDescent="0.25">
      <c r="A410" s="11" t="s">
        <v>4143</v>
      </c>
      <c r="B410" s="12">
        <v>1000</v>
      </c>
      <c r="C410" s="12">
        <v>426</v>
      </c>
      <c r="D410" s="12">
        <v>150</v>
      </c>
      <c r="E410" s="18">
        <v>150</v>
      </c>
      <c r="F410" s="19">
        <v>20659.060800000007</v>
      </c>
      <c r="G410" s="14">
        <f t="shared" si="6"/>
        <v>20659.060800000007</v>
      </c>
    </row>
    <row r="411" spans="1:7" ht="15.75" x14ac:dyDescent="0.25">
      <c r="A411" s="11" t="s">
        <v>4144</v>
      </c>
      <c r="B411" s="12">
        <v>1000</v>
      </c>
      <c r="C411" s="12">
        <v>374</v>
      </c>
      <c r="D411" s="12">
        <v>150</v>
      </c>
      <c r="E411" s="18">
        <v>150</v>
      </c>
      <c r="F411" s="19">
        <v>15747.9222590714</v>
      </c>
      <c r="G411" s="14">
        <f t="shared" si="6"/>
        <v>15747.9222590714</v>
      </c>
    </row>
    <row r="412" spans="1:7" ht="15.75" x14ac:dyDescent="0.25">
      <c r="A412" s="11" t="s">
        <v>4145</v>
      </c>
      <c r="B412" s="12">
        <v>1000</v>
      </c>
      <c r="C412" s="12">
        <v>273</v>
      </c>
      <c r="D412" s="12">
        <v>150</v>
      </c>
      <c r="E412" s="18">
        <v>150</v>
      </c>
      <c r="F412" s="19">
        <v>13961.121561445783</v>
      </c>
      <c r="G412" s="14">
        <f t="shared" si="6"/>
        <v>13961.121561445783</v>
      </c>
    </row>
    <row r="413" spans="1:7" ht="15.75" x14ac:dyDescent="0.25">
      <c r="A413" s="11" t="s">
        <v>4146</v>
      </c>
      <c r="B413" s="12">
        <v>1000</v>
      </c>
      <c r="C413" s="12">
        <v>630</v>
      </c>
      <c r="D413" s="12">
        <v>150</v>
      </c>
      <c r="E413" s="18">
        <v>150</v>
      </c>
      <c r="F413" s="19">
        <v>26004.102710526313</v>
      </c>
      <c r="G413" s="14">
        <f t="shared" si="6"/>
        <v>26004.102710526313</v>
      </c>
    </row>
    <row r="414" spans="1:7" ht="15.75" x14ac:dyDescent="0.25">
      <c r="A414" s="11" t="s">
        <v>4147</v>
      </c>
      <c r="B414" s="12">
        <v>1000</v>
      </c>
      <c r="C414" s="12">
        <v>430</v>
      </c>
      <c r="D414" s="12">
        <v>160</v>
      </c>
      <c r="E414" s="18">
        <v>150</v>
      </c>
      <c r="F414" s="19">
        <v>20724.34087725322</v>
      </c>
      <c r="G414" s="14">
        <f t="shared" si="6"/>
        <v>20724.34087725322</v>
      </c>
    </row>
    <row r="415" spans="1:7" ht="15.75" x14ac:dyDescent="0.25">
      <c r="A415" s="11" t="s">
        <v>4148</v>
      </c>
      <c r="B415" s="12">
        <v>1000</v>
      </c>
      <c r="C415" s="12">
        <v>406</v>
      </c>
      <c r="D415" s="12">
        <v>170</v>
      </c>
      <c r="E415" s="18">
        <v>150</v>
      </c>
      <c r="F415" s="19">
        <v>20756.782200000001</v>
      </c>
      <c r="G415" s="14">
        <f t="shared" si="6"/>
        <v>20756.782200000001</v>
      </c>
    </row>
    <row r="416" spans="1:7" ht="15.75" x14ac:dyDescent="0.25">
      <c r="A416" s="11" t="s">
        <v>4149</v>
      </c>
      <c r="B416" s="12">
        <v>1000</v>
      </c>
      <c r="C416" s="12">
        <v>630</v>
      </c>
      <c r="D416" s="12">
        <v>170</v>
      </c>
      <c r="E416" s="18">
        <v>150</v>
      </c>
      <c r="F416" s="19">
        <v>25888.713900000002</v>
      </c>
      <c r="G416" s="14">
        <f t="shared" si="6"/>
        <v>25888.713900000002</v>
      </c>
    </row>
    <row r="417" spans="1:7" ht="15.75" x14ac:dyDescent="0.25">
      <c r="A417" s="11" t="s">
        <v>4150</v>
      </c>
      <c r="B417" s="12">
        <v>1000</v>
      </c>
      <c r="C417" s="12">
        <v>406</v>
      </c>
      <c r="D417" s="12">
        <v>180</v>
      </c>
      <c r="E417" s="18">
        <v>150</v>
      </c>
      <c r="F417" s="19">
        <v>27599.357800000002</v>
      </c>
      <c r="G417" s="14">
        <f t="shared" si="6"/>
        <v>27599.357800000002</v>
      </c>
    </row>
    <row r="418" spans="1:7" ht="15.75" x14ac:dyDescent="0.25">
      <c r="A418" s="11" t="s">
        <v>4151</v>
      </c>
      <c r="B418" s="12">
        <v>1000</v>
      </c>
      <c r="C418" s="12">
        <v>508</v>
      </c>
      <c r="D418" s="12">
        <v>180</v>
      </c>
      <c r="E418" s="18">
        <v>150</v>
      </c>
      <c r="F418" s="19">
        <v>20789.504399999998</v>
      </c>
      <c r="G418" s="14">
        <f t="shared" si="6"/>
        <v>20789.504399999998</v>
      </c>
    </row>
    <row r="419" spans="1:7" ht="15.75" x14ac:dyDescent="0.25">
      <c r="A419" s="11" t="s">
        <v>4152</v>
      </c>
      <c r="B419" s="12">
        <v>1000</v>
      </c>
      <c r="C419" s="12">
        <v>457</v>
      </c>
      <c r="D419" s="12">
        <v>190</v>
      </c>
      <c r="E419" s="18">
        <v>150</v>
      </c>
      <c r="F419" s="19">
        <v>21727.492960526313</v>
      </c>
      <c r="G419" s="14">
        <f t="shared" si="6"/>
        <v>21727.492960526313</v>
      </c>
    </row>
    <row r="420" spans="1:7" ht="15.75" x14ac:dyDescent="0.25">
      <c r="A420" s="11" t="s">
        <v>4153</v>
      </c>
      <c r="B420" s="12">
        <v>1000</v>
      </c>
      <c r="C420" s="12">
        <v>508</v>
      </c>
      <c r="D420" s="12">
        <v>190</v>
      </c>
      <c r="E420" s="18">
        <v>150</v>
      </c>
      <c r="F420" s="19">
        <v>28816.138866666675</v>
      </c>
      <c r="G420" s="14">
        <f t="shared" si="6"/>
        <v>28816.138866666675</v>
      </c>
    </row>
    <row r="421" spans="1:7" ht="15.75" x14ac:dyDescent="0.25">
      <c r="A421" s="11" t="s">
        <v>4154</v>
      </c>
      <c r="B421" s="12">
        <v>1000</v>
      </c>
      <c r="C421" s="12">
        <v>219</v>
      </c>
      <c r="D421" s="12">
        <v>200</v>
      </c>
      <c r="E421" s="18">
        <v>150</v>
      </c>
      <c r="F421" s="19">
        <v>16245.415454545458</v>
      </c>
      <c r="G421" s="14">
        <f t="shared" si="6"/>
        <v>16245.415454545458</v>
      </c>
    </row>
    <row r="422" spans="1:7" ht="15.75" x14ac:dyDescent="0.25">
      <c r="A422" s="11" t="s">
        <v>4155</v>
      </c>
      <c r="B422" s="12">
        <v>1000</v>
      </c>
      <c r="C422" s="12">
        <v>508</v>
      </c>
      <c r="D422" s="12">
        <v>200</v>
      </c>
      <c r="E422" s="18">
        <v>150</v>
      </c>
      <c r="F422" s="19">
        <v>28877.22030666667</v>
      </c>
      <c r="G422" s="14">
        <f t="shared" si="6"/>
        <v>28877.22030666667</v>
      </c>
    </row>
    <row r="423" spans="1:7" ht="15.75" x14ac:dyDescent="0.25">
      <c r="A423" s="11" t="s">
        <v>4156</v>
      </c>
      <c r="B423" s="12">
        <v>1000</v>
      </c>
      <c r="C423" s="12">
        <v>426</v>
      </c>
      <c r="D423" s="12">
        <v>580</v>
      </c>
      <c r="E423" s="18">
        <v>150</v>
      </c>
      <c r="F423" s="19">
        <v>102867.68940000002</v>
      </c>
      <c r="G423" s="14">
        <f t="shared" si="6"/>
        <v>102867.68940000002</v>
      </c>
    </row>
    <row r="424" spans="1:7" ht="15.75" x14ac:dyDescent="0.25">
      <c r="A424" s="11" t="s">
        <v>4157</v>
      </c>
      <c r="B424" s="12">
        <v>1000</v>
      </c>
      <c r="C424" s="12">
        <v>820</v>
      </c>
      <c r="D424" s="12">
        <v>670</v>
      </c>
      <c r="E424" s="18">
        <v>150</v>
      </c>
      <c r="F424" s="19">
        <v>205553.23836144575</v>
      </c>
      <c r="G424" s="14">
        <f t="shared" si="6"/>
        <v>205553.23836144575</v>
      </c>
    </row>
  </sheetData>
  <sheetProtection algorithmName="SHA-512" hashValue="O//MGL3H1b/VaOZKbAo1YLGuK76bGlNtCgy7aIV9EUWsAWuDmZ0MPJdVnP1nbhsa5JRe/QP3O3scMFQaIohYBg==" saltValue="8sGoy8LBlVjujJxwgqcmMw==" spinCount="100000" sheet="1" objects="1" scenarios="1" selectLockedCells="1" sort="0" autoFilter="0"/>
  <autoFilter ref="A3:G3" xr:uid="{00000000-0009-0000-0000-000009000000}"/>
  <mergeCells count="1">
    <mergeCell ref="A1:G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27"/>
  <sheetViews>
    <sheetView zoomScale="90" zoomScaleNormal="90" workbookViewId="0">
      <selection activeCell="G3" sqref="G3"/>
    </sheetView>
  </sheetViews>
  <sheetFormatPr defaultRowHeight="15" x14ac:dyDescent="0.25"/>
  <cols>
    <col min="1" max="1" width="91.8554687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92.2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4158</v>
      </c>
      <c r="B4" s="12">
        <v>1000</v>
      </c>
      <c r="C4" s="12">
        <v>18</v>
      </c>
      <c r="D4" s="12">
        <v>20</v>
      </c>
      <c r="E4" s="18">
        <v>150</v>
      </c>
      <c r="F4" s="19">
        <v>153.36285944078176</v>
      </c>
      <c r="G4" s="14">
        <f>F4-(F4*$G$3)</f>
        <v>153.36285944078176</v>
      </c>
    </row>
    <row r="5" spans="1:7" ht="15.75" x14ac:dyDescent="0.25">
      <c r="A5" s="11" t="s">
        <v>4159</v>
      </c>
      <c r="B5" s="12">
        <v>1000</v>
      </c>
      <c r="C5" s="12">
        <v>21</v>
      </c>
      <c r="D5" s="12">
        <v>20</v>
      </c>
      <c r="E5" s="18">
        <v>150</v>
      </c>
      <c r="F5" s="19">
        <v>168.60168543442427</v>
      </c>
      <c r="G5" s="14">
        <f t="shared" ref="G5:G68" si="0">F5-(F5*$G$3)</f>
        <v>168.60168543442427</v>
      </c>
    </row>
    <row r="6" spans="1:7" ht="15.75" x14ac:dyDescent="0.25">
      <c r="A6" s="11" t="s">
        <v>4160</v>
      </c>
      <c r="B6" s="12">
        <v>1000</v>
      </c>
      <c r="C6" s="12">
        <v>25</v>
      </c>
      <c r="D6" s="12">
        <v>20</v>
      </c>
      <c r="E6" s="18">
        <v>150</v>
      </c>
      <c r="F6" s="19">
        <v>202.83096732705886</v>
      </c>
      <c r="G6" s="14">
        <f t="shared" si="0"/>
        <v>202.83096732705886</v>
      </c>
    </row>
    <row r="7" spans="1:7" ht="15.75" x14ac:dyDescent="0.25">
      <c r="A7" s="11" t="s">
        <v>4161</v>
      </c>
      <c r="B7" s="12">
        <v>1000</v>
      </c>
      <c r="C7" s="12">
        <v>28</v>
      </c>
      <c r="D7" s="12">
        <v>20</v>
      </c>
      <c r="E7" s="18">
        <v>150</v>
      </c>
      <c r="F7" s="19">
        <v>206.48827729599995</v>
      </c>
      <c r="G7" s="14">
        <f t="shared" si="0"/>
        <v>206.48827729599995</v>
      </c>
    </row>
    <row r="8" spans="1:7" ht="15.75" x14ac:dyDescent="0.25">
      <c r="A8" s="11" t="s">
        <v>4162</v>
      </c>
      <c r="B8" s="12">
        <v>1000</v>
      </c>
      <c r="C8" s="12">
        <v>32</v>
      </c>
      <c r="D8" s="12">
        <v>20</v>
      </c>
      <c r="E8" s="18">
        <v>150</v>
      </c>
      <c r="F8" s="19">
        <v>313.72531828399997</v>
      </c>
      <c r="G8" s="14">
        <f t="shared" si="0"/>
        <v>313.72531828399997</v>
      </c>
    </row>
    <row r="9" spans="1:7" ht="15.75" x14ac:dyDescent="0.25">
      <c r="A9" s="11" t="s">
        <v>4163</v>
      </c>
      <c r="B9" s="12">
        <v>1000</v>
      </c>
      <c r="C9" s="12">
        <v>35</v>
      </c>
      <c r="D9" s="12">
        <v>20</v>
      </c>
      <c r="E9" s="18">
        <v>150</v>
      </c>
      <c r="F9" s="19">
        <v>283.10901173333332</v>
      </c>
      <c r="G9" s="14">
        <f t="shared" si="0"/>
        <v>283.10901173333332</v>
      </c>
    </row>
    <row r="10" spans="1:7" ht="15.75" x14ac:dyDescent="0.25">
      <c r="A10" s="11" t="s">
        <v>4164</v>
      </c>
      <c r="B10" s="12">
        <v>1000</v>
      </c>
      <c r="C10" s="12">
        <v>38</v>
      </c>
      <c r="D10" s="12">
        <v>20</v>
      </c>
      <c r="E10" s="18">
        <v>150</v>
      </c>
      <c r="F10" s="19">
        <v>272.2111452138609</v>
      </c>
      <c r="G10" s="14">
        <f t="shared" si="0"/>
        <v>272.2111452138609</v>
      </c>
    </row>
    <row r="11" spans="1:7" ht="15.75" x14ac:dyDescent="0.25">
      <c r="A11" s="11" t="s">
        <v>4165</v>
      </c>
      <c r="B11" s="12">
        <v>1000</v>
      </c>
      <c r="C11" s="12">
        <v>42</v>
      </c>
      <c r="D11" s="12">
        <v>20</v>
      </c>
      <c r="E11" s="18">
        <v>150</v>
      </c>
      <c r="F11" s="19">
        <v>391.54022121131703</v>
      </c>
      <c r="G11" s="14">
        <f t="shared" si="0"/>
        <v>391.54022121131703</v>
      </c>
    </row>
    <row r="12" spans="1:7" ht="15.75" x14ac:dyDescent="0.25">
      <c r="A12" s="11" t="s">
        <v>4166</v>
      </c>
      <c r="B12" s="12">
        <v>1000</v>
      </c>
      <c r="C12" s="12">
        <v>45</v>
      </c>
      <c r="D12" s="12">
        <v>20</v>
      </c>
      <c r="E12" s="18">
        <v>150</v>
      </c>
      <c r="F12" s="19">
        <v>323.51198173538461</v>
      </c>
      <c r="G12" s="14">
        <f t="shared" si="0"/>
        <v>323.51198173538461</v>
      </c>
    </row>
    <row r="13" spans="1:7" ht="15.75" x14ac:dyDescent="0.25">
      <c r="A13" s="11" t="s">
        <v>4167</v>
      </c>
      <c r="B13" s="12">
        <v>1000</v>
      </c>
      <c r="C13" s="12">
        <v>48</v>
      </c>
      <c r="D13" s="12">
        <v>20</v>
      </c>
      <c r="E13" s="18">
        <v>150</v>
      </c>
      <c r="F13" s="19">
        <v>315.01597315705266</v>
      </c>
      <c r="G13" s="14">
        <f t="shared" si="0"/>
        <v>315.01597315705266</v>
      </c>
    </row>
    <row r="14" spans="1:7" ht="15.75" x14ac:dyDescent="0.25">
      <c r="A14" s="11" t="s">
        <v>4168</v>
      </c>
      <c r="B14" s="12">
        <v>1000</v>
      </c>
      <c r="C14" s="12">
        <v>50</v>
      </c>
      <c r="D14" s="12">
        <v>20</v>
      </c>
      <c r="E14" s="18">
        <v>150</v>
      </c>
      <c r="F14" s="19">
        <v>454.73334011636371</v>
      </c>
      <c r="G14" s="14">
        <f t="shared" si="0"/>
        <v>454.73334011636371</v>
      </c>
    </row>
    <row r="15" spans="1:7" ht="15.75" x14ac:dyDescent="0.25">
      <c r="A15" s="11" t="s">
        <v>4169</v>
      </c>
      <c r="B15" s="12">
        <v>1000</v>
      </c>
      <c r="C15" s="12">
        <v>54</v>
      </c>
      <c r="D15" s="12">
        <v>20</v>
      </c>
      <c r="E15" s="18">
        <v>150</v>
      </c>
      <c r="F15" s="19">
        <v>441.62219410593099</v>
      </c>
      <c r="G15" s="14">
        <f t="shared" si="0"/>
        <v>441.62219410593099</v>
      </c>
    </row>
    <row r="16" spans="1:7" ht="15.75" x14ac:dyDescent="0.25">
      <c r="A16" s="11" t="s">
        <v>4170</v>
      </c>
      <c r="B16" s="12">
        <v>1000</v>
      </c>
      <c r="C16" s="12">
        <v>57</v>
      </c>
      <c r="D16" s="12">
        <v>20</v>
      </c>
      <c r="E16" s="18">
        <v>150</v>
      </c>
      <c r="F16" s="19">
        <v>445.22335450707686</v>
      </c>
      <c r="G16" s="14">
        <f t="shared" si="0"/>
        <v>445.22335450707686</v>
      </c>
    </row>
    <row r="17" spans="1:7" ht="15.75" x14ac:dyDescent="0.25">
      <c r="A17" s="11" t="s">
        <v>4171</v>
      </c>
      <c r="B17" s="12">
        <v>1000</v>
      </c>
      <c r="C17" s="12">
        <v>60</v>
      </c>
      <c r="D17" s="12">
        <v>20</v>
      </c>
      <c r="E17" s="18">
        <v>150</v>
      </c>
      <c r="F17" s="19">
        <v>612.67541019999987</v>
      </c>
      <c r="G17" s="14">
        <f t="shared" si="0"/>
        <v>612.67541019999987</v>
      </c>
    </row>
    <row r="18" spans="1:7" ht="15.75" x14ac:dyDescent="0.25">
      <c r="A18" s="11" t="s">
        <v>4172</v>
      </c>
      <c r="B18" s="12">
        <v>1000</v>
      </c>
      <c r="C18" s="12">
        <v>64</v>
      </c>
      <c r="D18" s="12">
        <v>20</v>
      </c>
      <c r="E18" s="18">
        <v>150</v>
      </c>
      <c r="F18" s="19">
        <v>565.54702414254552</v>
      </c>
      <c r="G18" s="14">
        <f t="shared" si="0"/>
        <v>565.54702414254552</v>
      </c>
    </row>
    <row r="19" spans="1:7" ht="15.75" x14ac:dyDescent="0.25">
      <c r="A19" s="11" t="s">
        <v>4173</v>
      </c>
      <c r="B19" s="12">
        <v>1000</v>
      </c>
      <c r="C19" s="12">
        <v>70</v>
      </c>
      <c r="D19" s="12">
        <v>20</v>
      </c>
      <c r="E19" s="18">
        <v>150</v>
      </c>
      <c r="F19" s="19">
        <v>579.17608392</v>
      </c>
      <c r="G19" s="14">
        <f t="shared" si="0"/>
        <v>579.17608392</v>
      </c>
    </row>
    <row r="20" spans="1:7" ht="15.75" x14ac:dyDescent="0.25">
      <c r="A20" s="11" t="s">
        <v>4174</v>
      </c>
      <c r="B20" s="12">
        <v>1000</v>
      </c>
      <c r="C20" s="12">
        <v>76</v>
      </c>
      <c r="D20" s="12">
        <v>20</v>
      </c>
      <c r="E20" s="18">
        <v>150</v>
      </c>
      <c r="F20" s="19">
        <v>703.21777915199993</v>
      </c>
      <c r="G20" s="14">
        <f t="shared" si="0"/>
        <v>703.21777915199993</v>
      </c>
    </row>
    <row r="21" spans="1:7" ht="15.75" x14ac:dyDescent="0.25">
      <c r="A21" s="11" t="s">
        <v>4175</v>
      </c>
      <c r="B21" s="12">
        <v>1000</v>
      </c>
      <c r="C21" s="12">
        <v>80</v>
      </c>
      <c r="D21" s="12">
        <v>20</v>
      </c>
      <c r="E21" s="18">
        <v>150</v>
      </c>
      <c r="F21" s="19">
        <v>761.49178597333332</v>
      </c>
      <c r="G21" s="14">
        <f t="shared" si="0"/>
        <v>761.49178597333332</v>
      </c>
    </row>
    <row r="22" spans="1:7" ht="15.75" x14ac:dyDescent="0.25">
      <c r="A22" s="11" t="s">
        <v>4176</v>
      </c>
      <c r="B22" s="12">
        <v>1000</v>
      </c>
      <c r="C22" s="12">
        <v>89</v>
      </c>
      <c r="D22" s="12">
        <v>20</v>
      </c>
      <c r="E22" s="18">
        <v>150</v>
      </c>
      <c r="F22" s="19">
        <v>759.23503798800004</v>
      </c>
      <c r="G22" s="14">
        <f t="shared" si="0"/>
        <v>759.23503798800004</v>
      </c>
    </row>
    <row r="23" spans="1:7" ht="15.75" x14ac:dyDescent="0.25">
      <c r="A23" s="11" t="s">
        <v>4177</v>
      </c>
      <c r="B23" s="12">
        <v>1000</v>
      </c>
      <c r="C23" s="12">
        <v>18</v>
      </c>
      <c r="D23" s="12">
        <v>30</v>
      </c>
      <c r="E23" s="18">
        <v>150</v>
      </c>
      <c r="F23" s="19">
        <v>257.04361473394869</v>
      </c>
      <c r="G23" s="14">
        <f t="shared" si="0"/>
        <v>257.04361473394869</v>
      </c>
    </row>
    <row r="24" spans="1:7" ht="15.75" x14ac:dyDescent="0.25">
      <c r="A24" s="11" t="s">
        <v>4178</v>
      </c>
      <c r="B24" s="12">
        <v>1000</v>
      </c>
      <c r="C24" s="12">
        <v>21</v>
      </c>
      <c r="D24" s="12">
        <v>30</v>
      </c>
      <c r="E24" s="18">
        <v>150</v>
      </c>
      <c r="F24" s="19">
        <v>276.68844454109092</v>
      </c>
      <c r="G24" s="14">
        <f t="shared" si="0"/>
        <v>276.68844454109092</v>
      </c>
    </row>
    <row r="25" spans="1:7" ht="15.75" x14ac:dyDescent="0.25">
      <c r="A25" s="11" t="s">
        <v>4179</v>
      </c>
      <c r="B25" s="12">
        <v>1000</v>
      </c>
      <c r="C25" s="12">
        <v>25</v>
      </c>
      <c r="D25" s="12">
        <v>30</v>
      </c>
      <c r="E25" s="18">
        <v>150</v>
      </c>
      <c r="F25" s="19">
        <v>328.96568173538463</v>
      </c>
      <c r="G25" s="14">
        <f t="shared" si="0"/>
        <v>328.96568173538463</v>
      </c>
    </row>
    <row r="26" spans="1:7" ht="15.75" x14ac:dyDescent="0.25">
      <c r="A26" s="11" t="s">
        <v>4180</v>
      </c>
      <c r="B26" s="12">
        <v>1000</v>
      </c>
      <c r="C26" s="12">
        <v>28</v>
      </c>
      <c r="D26" s="12">
        <v>30</v>
      </c>
      <c r="E26" s="18">
        <v>150</v>
      </c>
      <c r="F26" s="19">
        <v>311.78827315705257</v>
      </c>
      <c r="G26" s="14">
        <f t="shared" si="0"/>
        <v>311.78827315705257</v>
      </c>
    </row>
    <row r="27" spans="1:7" ht="15.75" x14ac:dyDescent="0.25">
      <c r="A27" s="11" t="s">
        <v>4181</v>
      </c>
      <c r="B27" s="12">
        <v>1000</v>
      </c>
      <c r="C27" s="12">
        <v>32</v>
      </c>
      <c r="D27" s="12">
        <v>30</v>
      </c>
      <c r="E27" s="18">
        <v>150</v>
      </c>
      <c r="F27" s="19">
        <v>442.17363947399997</v>
      </c>
      <c r="G27" s="14">
        <f t="shared" si="0"/>
        <v>442.17363947399997</v>
      </c>
    </row>
    <row r="28" spans="1:7" ht="15.75" x14ac:dyDescent="0.25">
      <c r="A28" s="11" t="s">
        <v>4182</v>
      </c>
      <c r="B28" s="12">
        <v>1000</v>
      </c>
      <c r="C28" s="12">
        <v>35</v>
      </c>
      <c r="D28" s="12">
        <v>30</v>
      </c>
      <c r="E28" s="18">
        <v>150</v>
      </c>
      <c r="F28" s="19">
        <v>441.4289647288889</v>
      </c>
      <c r="G28" s="14">
        <f t="shared" si="0"/>
        <v>441.4289647288889</v>
      </c>
    </row>
    <row r="29" spans="1:7" ht="15.75" x14ac:dyDescent="0.25">
      <c r="A29" s="11" t="s">
        <v>4183</v>
      </c>
      <c r="B29" s="12">
        <v>1000</v>
      </c>
      <c r="C29" s="12">
        <v>38</v>
      </c>
      <c r="D29" s="12">
        <v>30</v>
      </c>
      <c r="E29" s="18">
        <v>150</v>
      </c>
      <c r="F29" s="19">
        <v>439.96821684966517</v>
      </c>
      <c r="G29" s="14">
        <f t="shared" si="0"/>
        <v>439.96821684966517</v>
      </c>
    </row>
    <row r="30" spans="1:7" ht="15.75" x14ac:dyDescent="0.25">
      <c r="A30" s="11" t="s">
        <v>4184</v>
      </c>
      <c r="B30" s="12">
        <v>1000</v>
      </c>
      <c r="C30" s="12">
        <v>42</v>
      </c>
      <c r="D30" s="12">
        <v>30</v>
      </c>
      <c r="E30" s="18">
        <v>150</v>
      </c>
      <c r="F30" s="19">
        <v>593.71973737878261</v>
      </c>
      <c r="G30" s="14">
        <f t="shared" si="0"/>
        <v>593.71973737878261</v>
      </c>
    </row>
    <row r="31" spans="1:7" ht="15.75" x14ac:dyDescent="0.25">
      <c r="A31" s="11" t="s">
        <v>4185</v>
      </c>
      <c r="B31" s="12">
        <v>1000</v>
      </c>
      <c r="C31" s="12">
        <v>45</v>
      </c>
      <c r="D31" s="12">
        <v>30</v>
      </c>
      <c r="E31" s="18">
        <v>150</v>
      </c>
      <c r="F31" s="19">
        <v>573.53311455999983</v>
      </c>
      <c r="G31" s="14">
        <f t="shared" si="0"/>
        <v>573.53311455999983</v>
      </c>
    </row>
    <row r="32" spans="1:7" ht="15.75" x14ac:dyDescent="0.25">
      <c r="A32" s="11" t="s">
        <v>4186</v>
      </c>
      <c r="B32" s="12">
        <v>1000</v>
      </c>
      <c r="C32" s="12">
        <v>48</v>
      </c>
      <c r="D32" s="12">
        <v>30</v>
      </c>
      <c r="E32" s="18">
        <v>150</v>
      </c>
      <c r="F32" s="19">
        <v>573.45969217599998</v>
      </c>
      <c r="G32" s="14">
        <f t="shared" si="0"/>
        <v>573.45969217599998</v>
      </c>
    </row>
    <row r="33" spans="1:7" ht="15.75" x14ac:dyDescent="0.25">
      <c r="A33" s="11" t="s">
        <v>4187</v>
      </c>
      <c r="B33" s="12">
        <v>1000</v>
      </c>
      <c r="C33" s="12">
        <v>50</v>
      </c>
      <c r="D33" s="12">
        <v>30</v>
      </c>
      <c r="E33" s="18">
        <v>150</v>
      </c>
      <c r="F33" s="19">
        <v>701.33896392000008</v>
      </c>
      <c r="G33" s="14">
        <f t="shared" si="0"/>
        <v>701.33896392000008</v>
      </c>
    </row>
    <row r="34" spans="1:7" ht="15.75" x14ac:dyDescent="0.25">
      <c r="A34" s="11" t="s">
        <v>4188</v>
      </c>
      <c r="B34" s="12">
        <v>1000</v>
      </c>
      <c r="C34" s="12">
        <v>54</v>
      </c>
      <c r="D34" s="12">
        <v>30</v>
      </c>
      <c r="E34" s="18">
        <v>150</v>
      </c>
      <c r="F34" s="19">
        <v>626.23970740800007</v>
      </c>
      <c r="G34" s="14">
        <f t="shared" si="0"/>
        <v>626.23970740800007</v>
      </c>
    </row>
    <row r="35" spans="1:7" ht="15.75" x14ac:dyDescent="0.25">
      <c r="A35" s="11" t="s">
        <v>4189</v>
      </c>
      <c r="B35" s="12">
        <v>1000</v>
      </c>
      <c r="C35" s="12">
        <v>57</v>
      </c>
      <c r="D35" s="12">
        <v>30</v>
      </c>
      <c r="E35" s="18">
        <v>150</v>
      </c>
      <c r="F35" s="19">
        <v>581.36803502400005</v>
      </c>
      <c r="G35" s="14">
        <f t="shared" si="0"/>
        <v>581.36803502400005</v>
      </c>
    </row>
    <row r="36" spans="1:7" ht="15.75" x14ac:dyDescent="0.25">
      <c r="A36" s="11" t="s">
        <v>4190</v>
      </c>
      <c r="B36" s="12">
        <v>1000</v>
      </c>
      <c r="C36" s="12">
        <v>60</v>
      </c>
      <c r="D36" s="12">
        <v>30</v>
      </c>
      <c r="E36" s="18">
        <v>150</v>
      </c>
      <c r="F36" s="19">
        <v>621.87706597333352</v>
      </c>
      <c r="G36" s="14">
        <f t="shared" si="0"/>
        <v>621.87706597333352</v>
      </c>
    </row>
    <row r="37" spans="1:7" ht="15.75" x14ac:dyDescent="0.25">
      <c r="A37" s="11" t="s">
        <v>4191</v>
      </c>
      <c r="B37" s="12">
        <v>1000</v>
      </c>
      <c r="C37" s="12">
        <v>64</v>
      </c>
      <c r="D37" s="12">
        <v>30</v>
      </c>
      <c r="E37" s="18">
        <v>150</v>
      </c>
      <c r="F37" s="19">
        <v>686.39252946133331</v>
      </c>
      <c r="G37" s="14">
        <f t="shared" si="0"/>
        <v>686.39252946133331</v>
      </c>
    </row>
    <row r="38" spans="1:7" ht="15.75" x14ac:dyDescent="0.25">
      <c r="A38" s="11" t="s">
        <v>4192</v>
      </c>
      <c r="B38" s="12">
        <v>1000</v>
      </c>
      <c r="C38" s="12">
        <v>70</v>
      </c>
      <c r="D38" s="12">
        <v>30</v>
      </c>
      <c r="E38" s="18">
        <v>150</v>
      </c>
      <c r="F38" s="19">
        <v>756.50319136000007</v>
      </c>
      <c r="G38" s="14">
        <f t="shared" si="0"/>
        <v>756.50319136000007</v>
      </c>
    </row>
    <row r="39" spans="1:7" ht="15.75" x14ac:dyDescent="0.25">
      <c r="A39" s="11" t="s">
        <v>4193</v>
      </c>
      <c r="B39" s="12">
        <v>1000</v>
      </c>
      <c r="C39" s="12">
        <v>76</v>
      </c>
      <c r="D39" s="12">
        <v>30</v>
      </c>
      <c r="E39" s="18">
        <v>150</v>
      </c>
      <c r="F39" s="19">
        <v>858.47206207587089</v>
      </c>
      <c r="G39" s="14">
        <f t="shared" si="0"/>
        <v>858.47206207587089</v>
      </c>
    </row>
    <row r="40" spans="1:7" ht="15.75" x14ac:dyDescent="0.25">
      <c r="A40" s="11" t="s">
        <v>4194</v>
      </c>
      <c r="B40" s="12">
        <v>1000</v>
      </c>
      <c r="C40" s="12">
        <v>80</v>
      </c>
      <c r="D40" s="12">
        <v>30</v>
      </c>
      <c r="E40" s="18">
        <v>150</v>
      </c>
      <c r="F40" s="19">
        <v>930.67297007999991</v>
      </c>
      <c r="G40" s="14">
        <f t="shared" si="0"/>
        <v>930.67297007999991</v>
      </c>
    </row>
    <row r="41" spans="1:7" ht="15.75" x14ac:dyDescent="0.25">
      <c r="A41" s="11" t="s">
        <v>4195</v>
      </c>
      <c r="B41" s="12">
        <v>1000</v>
      </c>
      <c r="C41" s="12">
        <v>89</v>
      </c>
      <c r="D41" s="12">
        <v>30</v>
      </c>
      <c r="E41" s="18">
        <v>150</v>
      </c>
      <c r="F41" s="19">
        <v>846.43975292800008</v>
      </c>
      <c r="G41" s="14">
        <f t="shared" si="0"/>
        <v>846.43975292800008</v>
      </c>
    </row>
    <row r="42" spans="1:7" ht="15.75" x14ac:dyDescent="0.25">
      <c r="A42" s="11" t="s">
        <v>4196</v>
      </c>
      <c r="B42" s="12">
        <v>1000</v>
      </c>
      <c r="C42" s="12">
        <v>102</v>
      </c>
      <c r="D42" s="12">
        <v>30</v>
      </c>
      <c r="E42" s="18">
        <v>150</v>
      </c>
      <c r="F42" s="19">
        <v>964.31105926399994</v>
      </c>
      <c r="G42" s="14">
        <f t="shared" si="0"/>
        <v>964.31105926399994</v>
      </c>
    </row>
    <row r="43" spans="1:7" ht="15.75" x14ac:dyDescent="0.25">
      <c r="A43" s="11" t="s">
        <v>4197</v>
      </c>
      <c r="B43" s="12">
        <v>1000</v>
      </c>
      <c r="C43" s="12">
        <v>108</v>
      </c>
      <c r="D43" s="12">
        <v>30</v>
      </c>
      <c r="E43" s="18">
        <v>150</v>
      </c>
      <c r="F43" s="19">
        <v>928.01397449600006</v>
      </c>
      <c r="G43" s="14">
        <f t="shared" si="0"/>
        <v>928.01397449600006</v>
      </c>
    </row>
    <row r="44" spans="1:7" ht="15.75" x14ac:dyDescent="0.25">
      <c r="A44" s="11" t="s">
        <v>4198</v>
      </c>
      <c r="B44" s="12">
        <v>1000</v>
      </c>
      <c r="C44" s="12">
        <v>114</v>
      </c>
      <c r="D44" s="12">
        <v>30</v>
      </c>
      <c r="E44" s="18">
        <v>150</v>
      </c>
      <c r="F44" s="19">
        <v>1064.9131806370908</v>
      </c>
      <c r="G44" s="14">
        <f t="shared" si="0"/>
        <v>1064.9131806370908</v>
      </c>
    </row>
    <row r="45" spans="1:7" ht="15.75" x14ac:dyDescent="0.25">
      <c r="A45" s="11" t="s">
        <v>4199</v>
      </c>
      <c r="B45" s="12">
        <v>1000</v>
      </c>
      <c r="C45" s="12">
        <v>120</v>
      </c>
      <c r="D45" s="12">
        <v>30</v>
      </c>
      <c r="E45" s="18">
        <v>150</v>
      </c>
      <c r="F45" s="19">
        <v>1020.9809158690908</v>
      </c>
      <c r="G45" s="14">
        <f t="shared" si="0"/>
        <v>1020.9809158690908</v>
      </c>
    </row>
    <row r="46" spans="1:7" ht="15.75" x14ac:dyDescent="0.25">
      <c r="A46" s="11" t="s">
        <v>4200</v>
      </c>
      <c r="B46" s="12">
        <v>1000</v>
      </c>
      <c r="C46" s="12">
        <v>133</v>
      </c>
      <c r="D46" s="12">
        <v>30</v>
      </c>
      <c r="E46" s="18">
        <v>150</v>
      </c>
      <c r="F46" s="19">
        <v>1111.9299060328422</v>
      </c>
      <c r="G46" s="14">
        <f t="shared" si="0"/>
        <v>1111.9299060328422</v>
      </c>
    </row>
    <row r="47" spans="1:7" ht="15.75" x14ac:dyDescent="0.25">
      <c r="A47" s="11" t="s">
        <v>4201</v>
      </c>
      <c r="B47" s="12">
        <v>1000</v>
      </c>
      <c r="C47" s="12">
        <v>140</v>
      </c>
      <c r="D47" s="12">
        <v>30</v>
      </c>
      <c r="E47" s="18">
        <v>150</v>
      </c>
      <c r="F47" s="19">
        <v>1356.7572890666665</v>
      </c>
      <c r="G47" s="14">
        <f t="shared" si="0"/>
        <v>1356.7572890666665</v>
      </c>
    </row>
    <row r="48" spans="1:7" ht="15.75" x14ac:dyDescent="0.25">
      <c r="A48" s="11" t="s">
        <v>4202</v>
      </c>
      <c r="B48" s="12">
        <v>1000</v>
      </c>
      <c r="C48" s="12">
        <v>159</v>
      </c>
      <c r="D48" s="12">
        <v>30</v>
      </c>
      <c r="E48" s="18">
        <v>150</v>
      </c>
      <c r="F48" s="19">
        <v>1514.4409239680001</v>
      </c>
      <c r="G48" s="14">
        <f t="shared" si="0"/>
        <v>1514.4409239680001</v>
      </c>
    </row>
    <row r="49" spans="1:7" ht="15.75" x14ac:dyDescent="0.25">
      <c r="A49" s="11" t="s">
        <v>4202</v>
      </c>
      <c r="B49" s="12">
        <v>1000</v>
      </c>
      <c r="C49" s="12">
        <v>159</v>
      </c>
      <c r="D49" s="12">
        <v>30</v>
      </c>
      <c r="E49" s="18">
        <v>150</v>
      </c>
      <c r="F49" s="19">
        <v>1378.0822745562355</v>
      </c>
      <c r="G49" s="14">
        <f t="shared" si="0"/>
        <v>1378.0822745562355</v>
      </c>
    </row>
    <row r="50" spans="1:7" ht="15.75" x14ac:dyDescent="0.25">
      <c r="A50" s="11" t="s">
        <v>4203</v>
      </c>
      <c r="B50" s="12">
        <v>1000</v>
      </c>
      <c r="C50" s="12">
        <v>168</v>
      </c>
      <c r="D50" s="12">
        <v>30</v>
      </c>
      <c r="E50" s="18">
        <v>150</v>
      </c>
      <c r="F50" s="19">
        <v>1393.5510518160002</v>
      </c>
      <c r="G50" s="14">
        <f t="shared" si="0"/>
        <v>1393.5510518160002</v>
      </c>
    </row>
    <row r="51" spans="1:7" ht="15.75" x14ac:dyDescent="0.25">
      <c r="A51" s="11" t="s">
        <v>4204</v>
      </c>
      <c r="B51" s="12">
        <v>1000</v>
      </c>
      <c r="C51" s="12">
        <v>219</v>
      </c>
      <c r="D51" s="12">
        <v>30</v>
      </c>
      <c r="E51" s="18">
        <v>150</v>
      </c>
      <c r="F51" s="19">
        <v>1589.8676485956923</v>
      </c>
      <c r="G51" s="14">
        <f t="shared" si="0"/>
        <v>1589.8676485956923</v>
      </c>
    </row>
    <row r="52" spans="1:7" ht="15.75" x14ac:dyDescent="0.25">
      <c r="A52" s="11" t="s">
        <v>4205</v>
      </c>
      <c r="B52" s="12">
        <v>1000</v>
      </c>
      <c r="C52" s="12">
        <v>250</v>
      </c>
      <c r="D52" s="12">
        <v>30</v>
      </c>
      <c r="E52" s="18">
        <v>150</v>
      </c>
      <c r="F52" s="19">
        <v>2227.1938483199997</v>
      </c>
      <c r="G52" s="14">
        <f t="shared" si="0"/>
        <v>2227.1938483199997</v>
      </c>
    </row>
    <row r="53" spans="1:7" ht="15.75" x14ac:dyDescent="0.25">
      <c r="A53" s="11" t="s">
        <v>4206</v>
      </c>
      <c r="B53" s="12">
        <v>1000</v>
      </c>
      <c r="C53" s="12">
        <v>273</v>
      </c>
      <c r="D53" s="12">
        <v>30</v>
      </c>
      <c r="E53" s="18">
        <v>150</v>
      </c>
      <c r="F53" s="19">
        <v>2704.734145108102</v>
      </c>
      <c r="G53" s="14">
        <f t="shared" si="0"/>
        <v>2704.734145108102</v>
      </c>
    </row>
    <row r="54" spans="1:7" ht="15.75" x14ac:dyDescent="0.25">
      <c r="A54" s="11" t="s">
        <v>4207</v>
      </c>
      <c r="B54" s="12">
        <v>1000</v>
      </c>
      <c r="C54" s="12">
        <v>325</v>
      </c>
      <c r="D54" s="12">
        <v>30</v>
      </c>
      <c r="E54" s="18">
        <v>150</v>
      </c>
      <c r="F54" s="19">
        <v>3334.6846199812617</v>
      </c>
      <c r="G54" s="14">
        <f t="shared" si="0"/>
        <v>3334.6846199812617</v>
      </c>
    </row>
    <row r="55" spans="1:7" ht="15.75" x14ac:dyDescent="0.25">
      <c r="A55" s="11" t="s">
        <v>4208</v>
      </c>
      <c r="B55" s="12">
        <v>1000</v>
      </c>
      <c r="C55" s="12">
        <v>125</v>
      </c>
      <c r="D55" s="12">
        <v>30</v>
      </c>
      <c r="E55" s="18">
        <v>150</v>
      </c>
      <c r="F55" s="19">
        <v>1429.7579348463155</v>
      </c>
      <c r="G55" s="14">
        <f t="shared" si="0"/>
        <v>1429.7579348463155</v>
      </c>
    </row>
    <row r="56" spans="1:7" ht="15.75" x14ac:dyDescent="0.25">
      <c r="A56" s="11" t="s">
        <v>4209</v>
      </c>
      <c r="B56" s="12">
        <v>1000</v>
      </c>
      <c r="C56" s="12">
        <v>18</v>
      </c>
      <c r="D56" s="12">
        <v>40</v>
      </c>
      <c r="E56" s="18">
        <v>150</v>
      </c>
      <c r="F56" s="19">
        <v>430.61318401544048</v>
      </c>
      <c r="G56" s="14">
        <f t="shared" si="0"/>
        <v>430.61318401544048</v>
      </c>
    </row>
    <row r="57" spans="1:7" ht="15.75" x14ac:dyDescent="0.25">
      <c r="A57" s="11" t="s">
        <v>4210</v>
      </c>
      <c r="B57" s="12">
        <v>1000</v>
      </c>
      <c r="C57" s="12">
        <v>21</v>
      </c>
      <c r="D57" s="12">
        <v>40</v>
      </c>
      <c r="E57" s="18">
        <v>150</v>
      </c>
      <c r="F57" s="19">
        <v>497.96685150678263</v>
      </c>
      <c r="G57" s="14">
        <f t="shared" si="0"/>
        <v>497.96685150678263</v>
      </c>
    </row>
    <row r="58" spans="1:7" ht="15.75" x14ac:dyDescent="0.25">
      <c r="A58" s="11" t="s">
        <v>4211</v>
      </c>
      <c r="B58" s="12">
        <v>1000</v>
      </c>
      <c r="C58" s="12">
        <v>25</v>
      </c>
      <c r="D58" s="12">
        <v>40</v>
      </c>
      <c r="E58" s="18">
        <v>150</v>
      </c>
      <c r="F58" s="19">
        <v>557.67961001454535</v>
      </c>
      <c r="G58" s="14">
        <f t="shared" si="0"/>
        <v>557.67961001454535</v>
      </c>
    </row>
    <row r="59" spans="1:7" ht="15.75" x14ac:dyDescent="0.25">
      <c r="A59" s="11" t="s">
        <v>4212</v>
      </c>
      <c r="B59" s="12">
        <v>1000</v>
      </c>
      <c r="C59" s="12">
        <v>28</v>
      </c>
      <c r="D59" s="12">
        <v>40</v>
      </c>
      <c r="E59" s="18">
        <v>150</v>
      </c>
      <c r="F59" s="19">
        <v>543.55693087165207</v>
      </c>
      <c r="G59" s="14">
        <f t="shared" si="0"/>
        <v>543.55693087165207</v>
      </c>
    </row>
    <row r="60" spans="1:7" ht="15.75" x14ac:dyDescent="0.25">
      <c r="A60" s="11" t="s">
        <v>4213</v>
      </c>
      <c r="B60" s="12">
        <v>1000</v>
      </c>
      <c r="C60" s="12">
        <v>32</v>
      </c>
      <c r="D60" s="12">
        <v>40</v>
      </c>
      <c r="E60" s="18">
        <v>150</v>
      </c>
      <c r="F60" s="19">
        <v>663.78933566400008</v>
      </c>
      <c r="G60" s="14">
        <f t="shared" si="0"/>
        <v>663.78933566400008</v>
      </c>
    </row>
    <row r="61" spans="1:7" ht="15.75" x14ac:dyDescent="0.25">
      <c r="A61" s="11" t="s">
        <v>4214</v>
      </c>
      <c r="B61" s="12">
        <v>1000</v>
      </c>
      <c r="C61" s="12">
        <v>35</v>
      </c>
      <c r="D61" s="12">
        <v>40</v>
      </c>
      <c r="E61" s="18">
        <v>150</v>
      </c>
      <c r="F61" s="19">
        <v>591.84747964363635</v>
      </c>
      <c r="G61" s="14">
        <f t="shared" si="0"/>
        <v>591.84747964363635</v>
      </c>
    </row>
    <row r="62" spans="1:7" ht="15.75" x14ac:dyDescent="0.25">
      <c r="A62" s="11" t="s">
        <v>4215</v>
      </c>
      <c r="B62" s="12">
        <v>1000</v>
      </c>
      <c r="C62" s="12">
        <v>38</v>
      </c>
      <c r="D62" s="12">
        <v>40</v>
      </c>
      <c r="E62" s="18">
        <v>150</v>
      </c>
      <c r="F62" s="19">
        <v>574.12390089600001</v>
      </c>
      <c r="G62" s="14">
        <f t="shared" si="0"/>
        <v>574.12390089600001</v>
      </c>
    </row>
    <row r="63" spans="1:7" ht="15.75" x14ac:dyDescent="0.25">
      <c r="A63" s="11" t="s">
        <v>4216</v>
      </c>
      <c r="B63" s="12">
        <v>1000</v>
      </c>
      <c r="C63" s="12">
        <v>42</v>
      </c>
      <c r="D63" s="12">
        <v>40</v>
      </c>
      <c r="E63" s="18">
        <v>150</v>
      </c>
      <c r="F63" s="19">
        <v>619.62932438400003</v>
      </c>
      <c r="G63" s="14">
        <f t="shared" si="0"/>
        <v>619.62932438400003</v>
      </c>
    </row>
    <row r="64" spans="1:7" ht="15.75" x14ac:dyDescent="0.25">
      <c r="A64" s="11" t="s">
        <v>4217</v>
      </c>
      <c r="B64" s="12">
        <v>1000</v>
      </c>
      <c r="C64" s="12">
        <v>45</v>
      </c>
      <c r="D64" s="12">
        <v>40</v>
      </c>
      <c r="E64" s="18">
        <v>150</v>
      </c>
      <c r="F64" s="19">
        <v>661.25506533333328</v>
      </c>
      <c r="G64" s="14">
        <f t="shared" si="0"/>
        <v>661.25506533333328</v>
      </c>
    </row>
    <row r="65" spans="1:7" ht="15.75" x14ac:dyDescent="0.25">
      <c r="A65" s="11" t="s">
        <v>4218</v>
      </c>
      <c r="B65" s="12">
        <v>1000</v>
      </c>
      <c r="C65" s="12">
        <v>48</v>
      </c>
      <c r="D65" s="12">
        <v>40</v>
      </c>
      <c r="E65" s="18">
        <v>150</v>
      </c>
      <c r="F65" s="19">
        <v>670.28591020423539</v>
      </c>
      <c r="G65" s="14">
        <f t="shared" si="0"/>
        <v>670.28591020423539</v>
      </c>
    </row>
    <row r="66" spans="1:7" ht="15.75" x14ac:dyDescent="0.25">
      <c r="A66" s="11" t="s">
        <v>4219</v>
      </c>
      <c r="B66" s="12">
        <v>1000</v>
      </c>
      <c r="C66" s="12">
        <v>50</v>
      </c>
      <c r="D66" s="12">
        <v>40</v>
      </c>
      <c r="E66" s="18">
        <v>150</v>
      </c>
      <c r="F66" s="19">
        <v>737.4152413600001</v>
      </c>
      <c r="G66" s="14">
        <f t="shared" si="0"/>
        <v>737.4152413600001</v>
      </c>
    </row>
    <row r="67" spans="1:7" ht="15.75" x14ac:dyDescent="0.25">
      <c r="A67" s="11" t="s">
        <v>4220</v>
      </c>
      <c r="B67" s="12">
        <v>1000</v>
      </c>
      <c r="C67" s="12">
        <v>54</v>
      </c>
      <c r="D67" s="12">
        <v>40</v>
      </c>
      <c r="E67" s="18">
        <v>150</v>
      </c>
      <c r="F67" s="19">
        <v>852.44235484799992</v>
      </c>
      <c r="G67" s="14">
        <f t="shared" si="0"/>
        <v>852.44235484799992</v>
      </c>
    </row>
    <row r="68" spans="1:7" ht="15.75" x14ac:dyDescent="0.25">
      <c r="A68" s="11" t="s">
        <v>4221</v>
      </c>
      <c r="B68" s="12">
        <v>1000</v>
      </c>
      <c r="C68" s="12">
        <v>57</v>
      </c>
      <c r="D68" s="12">
        <v>40</v>
      </c>
      <c r="E68" s="18">
        <v>150</v>
      </c>
      <c r="F68" s="19">
        <v>807.5706824639999</v>
      </c>
      <c r="G68" s="14">
        <f t="shared" si="0"/>
        <v>807.5706824639999</v>
      </c>
    </row>
    <row r="69" spans="1:7" ht="15.75" x14ac:dyDescent="0.25">
      <c r="A69" s="11" t="s">
        <v>4222</v>
      </c>
      <c r="B69" s="12">
        <v>1000</v>
      </c>
      <c r="C69" s="12">
        <v>60</v>
      </c>
      <c r="D69" s="12">
        <v>40</v>
      </c>
      <c r="E69" s="18">
        <v>150</v>
      </c>
      <c r="F69" s="19">
        <v>818.21132785777763</v>
      </c>
      <c r="G69" s="14">
        <f t="shared" ref="G69:G132" si="1">F69-(F69*$G$3)</f>
        <v>818.21132785777763</v>
      </c>
    </row>
    <row r="70" spans="1:7" ht="15.75" x14ac:dyDescent="0.25">
      <c r="A70" s="11" t="s">
        <v>4223</v>
      </c>
      <c r="B70" s="12">
        <v>1000</v>
      </c>
      <c r="C70" s="12">
        <v>70</v>
      </c>
      <c r="D70" s="12">
        <v>40</v>
      </c>
      <c r="E70" s="18">
        <v>150</v>
      </c>
      <c r="F70" s="19">
        <v>954.19077879999998</v>
      </c>
      <c r="G70" s="14">
        <f t="shared" si="1"/>
        <v>954.19077879999998</v>
      </c>
    </row>
    <row r="71" spans="1:7" ht="15.75" x14ac:dyDescent="0.25">
      <c r="A71" s="11" t="s">
        <v>4224</v>
      </c>
      <c r="B71" s="12">
        <v>1000</v>
      </c>
      <c r="C71" s="12">
        <v>76</v>
      </c>
      <c r="D71" s="12">
        <v>40</v>
      </c>
      <c r="E71" s="18">
        <v>150</v>
      </c>
      <c r="F71" s="19">
        <v>999.28603494109086</v>
      </c>
      <c r="G71" s="14">
        <f t="shared" si="1"/>
        <v>999.28603494109086</v>
      </c>
    </row>
    <row r="72" spans="1:7" ht="15.75" x14ac:dyDescent="0.25">
      <c r="A72" s="11" t="s">
        <v>4225</v>
      </c>
      <c r="B72" s="12">
        <v>1000</v>
      </c>
      <c r="C72" s="12">
        <v>80</v>
      </c>
      <c r="D72" s="12">
        <v>40</v>
      </c>
      <c r="E72" s="18">
        <v>150</v>
      </c>
      <c r="F72" s="19">
        <v>1230.1889275199999</v>
      </c>
      <c r="G72" s="14">
        <f t="shared" si="1"/>
        <v>1230.1889275199999</v>
      </c>
    </row>
    <row r="73" spans="1:7" ht="15.75" x14ac:dyDescent="0.25">
      <c r="A73" s="11" t="s">
        <v>4226</v>
      </c>
      <c r="B73" s="12">
        <v>1000</v>
      </c>
      <c r="C73" s="12">
        <v>102</v>
      </c>
      <c r="D73" s="12">
        <v>40</v>
      </c>
      <c r="E73" s="18">
        <v>150</v>
      </c>
      <c r="F73" s="19">
        <v>1141.6381667039998</v>
      </c>
      <c r="G73" s="14">
        <f t="shared" si="1"/>
        <v>1141.6381667039998</v>
      </c>
    </row>
    <row r="74" spans="1:7" ht="15.75" x14ac:dyDescent="0.25">
      <c r="A74" s="11" t="s">
        <v>4227</v>
      </c>
      <c r="B74" s="12">
        <v>1000</v>
      </c>
      <c r="C74" s="12">
        <v>108</v>
      </c>
      <c r="D74" s="12">
        <v>40</v>
      </c>
      <c r="E74" s="18">
        <v>150</v>
      </c>
      <c r="F74" s="19">
        <v>1230.8367786026665</v>
      </c>
      <c r="G74" s="14">
        <f t="shared" si="1"/>
        <v>1230.8367786026665</v>
      </c>
    </row>
    <row r="75" spans="1:7" ht="15.75" x14ac:dyDescent="0.25">
      <c r="A75" s="11" t="s">
        <v>4228</v>
      </c>
      <c r="B75" s="12">
        <v>1000</v>
      </c>
      <c r="C75" s="12">
        <v>114</v>
      </c>
      <c r="D75" s="12">
        <v>40</v>
      </c>
      <c r="E75" s="18">
        <v>150</v>
      </c>
      <c r="F75" s="19">
        <v>1316.7025738346667</v>
      </c>
      <c r="G75" s="14">
        <f t="shared" si="1"/>
        <v>1316.7025738346667</v>
      </c>
    </row>
    <row r="76" spans="1:7" ht="15.75" x14ac:dyDescent="0.25">
      <c r="A76" s="11" t="s">
        <v>4229</v>
      </c>
      <c r="B76" s="12">
        <v>1000</v>
      </c>
      <c r="C76" s="12">
        <v>120</v>
      </c>
      <c r="D76" s="12">
        <v>40</v>
      </c>
      <c r="E76" s="18">
        <v>150</v>
      </c>
      <c r="F76" s="19">
        <v>1312.7841999401069</v>
      </c>
      <c r="G76" s="14">
        <f t="shared" si="1"/>
        <v>1312.7841999401069</v>
      </c>
    </row>
    <row r="77" spans="1:7" ht="15.75" x14ac:dyDescent="0.25">
      <c r="A77" s="11" t="s">
        <v>4230</v>
      </c>
      <c r="B77" s="12">
        <v>1000</v>
      </c>
      <c r="C77" s="12">
        <v>125</v>
      </c>
      <c r="D77" s="12">
        <v>40</v>
      </c>
      <c r="E77" s="18">
        <v>150</v>
      </c>
      <c r="F77" s="19">
        <v>1500.8766267600001</v>
      </c>
      <c r="G77" s="14">
        <f t="shared" si="1"/>
        <v>1500.8766267600001</v>
      </c>
    </row>
    <row r="78" spans="1:7" ht="15.75" x14ac:dyDescent="0.25">
      <c r="A78" s="11" t="s">
        <v>4231</v>
      </c>
      <c r="B78" s="12">
        <v>1000</v>
      </c>
      <c r="C78" s="12">
        <v>133</v>
      </c>
      <c r="D78" s="12">
        <v>40</v>
      </c>
      <c r="E78" s="18">
        <v>150</v>
      </c>
      <c r="F78" s="19">
        <v>1471.4496010436924</v>
      </c>
      <c r="G78" s="14">
        <f t="shared" si="1"/>
        <v>1471.4496010436924</v>
      </c>
    </row>
    <row r="79" spans="1:7" ht="15.75" x14ac:dyDescent="0.25">
      <c r="A79" s="11" t="s">
        <v>4232</v>
      </c>
      <c r="B79" s="12">
        <v>1000</v>
      </c>
      <c r="C79" s="12">
        <v>140</v>
      </c>
      <c r="D79" s="12">
        <v>40</v>
      </c>
      <c r="E79" s="18">
        <v>150</v>
      </c>
      <c r="F79" s="19">
        <v>1622.8449553925245</v>
      </c>
      <c r="G79" s="14">
        <f t="shared" si="1"/>
        <v>1622.8449553925245</v>
      </c>
    </row>
    <row r="80" spans="1:7" ht="15.75" x14ac:dyDescent="0.25">
      <c r="A80" s="11" t="s">
        <v>4233</v>
      </c>
      <c r="B80" s="12">
        <v>1000</v>
      </c>
      <c r="C80" s="12">
        <v>159</v>
      </c>
      <c r="D80" s="12">
        <v>40</v>
      </c>
      <c r="E80" s="18">
        <v>150</v>
      </c>
      <c r="F80" s="19">
        <v>1633.7250814080001</v>
      </c>
      <c r="G80" s="14">
        <f t="shared" si="1"/>
        <v>1633.7250814080001</v>
      </c>
    </row>
    <row r="81" spans="1:7" ht="15.75" x14ac:dyDescent="0.25">
      <c r="A81" s="11" t="s">
        <v>4234</v>
      </c>
      <c r="B81" s="12">
        <v>1000</v>
      </c>
      <c r="C81" s="12">
        <v>168</v>
      </c>
      <c r="D81" s="12">
        <v>40</v>
      </c>
      <c r="E81" s="18">
        <v>150</v>
      </c>
      <c r="F81" s="19">
        <v>1846.562694256</v>
      </c>
      <c r="G81" s="14">
        <f t="shared" si="1"/>
        <v>1846.562694256</v>
      </c>
    </row>
    <row r="82" spans="1:7" ht="15.75" x14ac:dyDescent="0.25">
      <c r="A82" s="11" t="s">
        <v>4235</v>
      </c>
      <c r="B82" s="12">
        <v>1000</v>
      </c>
      <c r="C82" s="12">
        <v>219</v>
      </c>
      <c r="D82" s="12">
        <v>40</v>
      </c>
      <c r="E82" s="18">
        <v>150</v>
      </c>
      <c r="F82" s="19">
        <v>2182.6368460356921</v>
      </c>
      <c r="G82" s="14">
        <f t="shared" si="1"/>
        <v>2182.6368460356921</v>
      </c>
    </row>
    <row r="83" spans="1:7" ht="15.75" x14ac:dyDescent="0.25">
      <c r="A83" s="11" t="s">
        <v>4236</v>
      </c>
      <c r="B83" s="12">
        <v>1000</v>
      </c>
      <c r="C83" s="12">
        <v>250</v>
      </c>
      <c r="D83" s="12">
        <v>40</v>
      </c>
      <c r="E83" s="18">
        <v>150</v>
      </c>
      <c r="F83" s="19">
        <v>2761.9200957600001</v>
      </c>
      <c r="G83" s="14">
        <f t="shared" si="1"/>
        <v>2761.9200957600001</v>
      </c>
    </row>
    <row r="84" spans="1:7" ht="15.75" x14ac:dyDescent="0.25">
      <c r="A84" s="11" t="s">
        <v>4237</v>
      </c>
      <c r="B84" s="12">
        <v>1000</v>
      </c>
      <c r="C84" s="12">
        <v>273</v>
      </c>
      <c r="D84" s="12">
        <v>40</v>
      </c>
      <c r="E84" s="18">
        <v>150</v>
      </c>
      <c r="F84" s="19">
        <v>3251.0393220772617</v>
      </c>
      <c r="G84" s="14">
        <f t="shared" si="1"/>
        <v>3251.0393220772617</v>
      </c>
    </row>
    <row r="85" spans="1:7" ht="15.75" x14ac:dyDescent="0.25">
      <c r="A85" s="11" t="s">
        <v>4238</v>
      </c>
      <c r="B85" s="12">
        <v>1000</v>
      </c>
      <c r="C85" s="12">
        <v>325</v>
      </c>
      <c r="D85" s="12">
        <v>40</v>
      </c>
      <c r="E85" s="18">
        <v>150</v>
      </c>
      <c r="F85" s="19">
        <v>3416.8178915446147</v>
      </c>
      <c r="G85" s="14">
        <f t="shared" si="1"/>
        <v>3416.8178915446147</v>
      </c>
    </row>
    <row r="86" spans="1:7" ht="15.75" x14ac:dyDescent="0.25">
      <c r="A86" s="11" t="s">
        <v>4239</v>
      </c>
      <c r="B86" s="12">
        <v>1000</v>
      </c>
      <c r="C86" s="12">
        <v>406</v>
      </c>
      <c r="D86" s="12">
        <v>40</v>
      </c>
      <c r="E86" s="18">
        <v>150</v>
      </c>
      <c r="F86" s="19">
        <v>5416.0017817919997</v>
      </c>
      <c r="G86" s="14">
        <f t="shared" si="1"/>
        <v>5416.0017817919997</v>
      </c>
    </row>
    <row r="87" spans="1:7" ht="15.75" x14ac:dyDescent="0.25">
      <c r="A87" s="11" t="s">
        <v>4240</v>
      </c>
      <c r="B87" s="12">
        <v>1000</v>
      </c>
      <c r="C87" s="12">
        <v>457</v>
      </c>
      <c r="D87" s="12">
        <v>40</v>
      </c>
      <c r="E87" s="18">
        <v>150</v>
      </c>
      <c r="F87" s="19">
        <v>5051.7457790059361</v>
      </c>
      <c r="G87" s="14">
        <f t="shared" si="1"/>
        <v>5051.7457790059361</v>
      </c>
    </row>
    <row r="88" spans="1:7" ht="15.75" x14ac:dyDescent="0.25">
      <c r="A88" s="11" t="s">
        <v>4241</v>
      </c>
      <c r="B88" s="12">
        <v>1000</v>
      </c>
      <c r="C88" s="12">
        <v>530</v>
      </c>
      <c r="D88" s="12">
        <v>40</v>
      </c>
      <c r="E88" s="18">
        <v>150</v>
      </c>
      <c r="F88" s="19">
        <v>6489.5880708838558</v>
      </c>
      <c r="G88" s="14">
        <f t="shared" si="1"/>
        <v>6489.5880708838558</v>
      </c>
    </row>
    <row r="89" spans="1:7" ht="15.75" x14ac:dyDescent="0.25">
      <c r="A89" s="11" t="s">
        <v>4242</v>
      </c>
      <c r="B89" s="12">
        <v>1000</v>
      </c>
      <c r="C89" s="12">
        <v>630</v>
      </c>
      <c r="D89" s="12">
        <v>40</v>
      </c>
      <c r="E89" s="18">
        <v>150</v>
      </c>
      <c r="F89" s="19">
        <v>3381.9167783812613</v>
      </c>
      <c r="G89" s="14">
        <f t="shared" si="1"/>
        <v>3381.9167783812613</v>
      </c>
    </row>
    <row r="90" spans="1:7" ht="15.75" x14ac:dyDescent="0.25">
      <c r="A90" s="11" t="s">
        <v>4243</v>
      </c>
      <c r="B90" s="12">
        <v>1000</v>
      </c>
      <c r="C90" s="12">
        <v>1020</v>
      </c>
      <c r="D90" s="12">
        <v>40</v>
      </c>
      <c r="E90" s="18">
        <v>150</v>
      </c>
      <c r="F90" s="19">
        <v>7587.6573238666679</v>
      </c>
      <c r="G90" s="14">
        <f t="shared" si="1"/>
        <v>7587.6573238666679</v>
      </c>
    </row>
    <row r="91" spans="1:7" ht="15.75" x14ac:dyDescent="0.25">
      <c r="A91" s="11" t="s">
        <v>4244</v>
      </c>
      <c r="B91" s="12">
        <v>1000</v>
      </c>
      <c r="C91" s="12">
        <v>356</v>
      </c>
      <c r="D91" s="12">
        <v>40</v>
      </c>
      <c r="E91" s="18">
        <v>150</v>
      </c>
      <c r="F91" s="19">
        <v>4342.6591525398262</v>
      </c>
      <c r="G91" s="14">
        <f t="shared" si="1"/>
        <v>4342.6591525398262</v>
      </c>
    </row>
    <row r="92" spans="1:7" ht="15.75" x14ac:dyDescent="0.25">
      <c r="A92" s="11" t="s">
        <v>4245</v>
      </c>
      <c r="B92" s="12">
        <v>1000</v>
      </c>
      <c r="C92" s="12">
        <v>377</v>
      </c>
      <c r="D92" s="12">
        <v>40</v>
      </c>
      <c r="E92" s="18">
        <v>150</v>
      </c>
      <c r="F92" s="19">
        <v>5413.6028523148107</v>
      </c>
      <c r="G92" s="14">
        <f t="shared" si="1"/>
        <v>5413.6028523148107</v>
      </c>
    </row>
    <row r="93" spans="1:7" ht="15.75" x14ac:dyDescent="0.25">
      <c r="A93" s="11" t="s">
        <v>4246</v>
      </c>
      <c r="B93" s="12">
        <v>1000</v>
      </c>
      <c r="C93" s="12">
        <v>83</v>
      </c>
      <c r="D93" s="12">
        <v>40</v>
      </c>
      <c r="E93" s="18">
        <v>150</v>
      </c>
      <c r="F93" s="19">
        <v>1231.128335136</v>
      </c>
      <c r="G93" s="14">
        <f t="shared" si="1"/>
        <v>1231.128335136</v>
      </c>
    </row>
    <row r="94" spans="1:7" ht="15.75" x14ac:dyDescent="0.25">
      <c r="A94" s="11" t="s">
        <v>4247</v>
      </c>
      <c r="B94" s="12">
        <v>1000</v>
      </c>
      <c r="C94" s="12">
        <v>64</v>
      </c>
      <c r="D94" s="12">
        <v>40</v>
      </c>
      <c r="E94" s="18">
        <v>150</v>
      </c>
      <c r="F94" s="19">
        <v>950.14446741415384</v>
      </c>
      <c r="G94" s="14">
        <f t="shared" si="1"/>
        <v>950.14446741415384</v>
      </c>
    </row>
    <row r="95" spans="1:7" ht="15.75" x14ac:dyDescent="0.25">
      <c r="A95" s="11" t="s">
        <v>4248</v>
      </c>
      <c r="B95" s="12">
        <v>1000</v>
      </c>
      <c r="C95" s="12">
        <v>180</v>
      </c>
      <c r="D95" s="12">
        <v>40</v>
      </c>
      <c r="E95" s="18">
        <v>150</v>
      </c>
      <c r="F95" s="19">
        <v>1814.1720824123079</v>
      </c>
      <c r="G95" s="14">
        <f t="shared" si="1"/>
        <v>1814.1720824123079</v>
      </c>
    </row>
    <row r="96" spans="1:7" ht="15.75" x14ac:dyDescent="0.25">
      <c r="A96" s="11" t="s">
        <v>4249</v>
      </c>
      <c r="B96" s="12">
        <v>1000</v>
      </c>
      <c r="C96" s="12">
        <v>89</v>
      </c>
      <c r="D96" s="12">
        <v>40</v>
      </c>
      <c r="E96" s="18">
        <v>150</v>
      </c>
      <c r="F96" s="19">
        <v>1228.042087621219</v>
      </c>
      <c r="G96" s="14">
        <f t="shared" si="1"/>
        <v>1228.042087621219</v>
      </c>
    </row>
    <row r="97" spans="1:7" ht="15.75" x14ac:dyDescent="0.25">
      <c r="A97" s="11" t="s">
        <v>4238</v>
      </c>
      <c r="B97" s="12">
        <v>1000</v>
      </c>
      <c r="C97" s="12">
        <v>325</v>
      </c>
      <c r="D97" s="12">
        <v>40</v>
      </c>
      <c r="E97" s="18">
        <v>150</v>
      </c>
      <c r="F97" s="19">
        <v>3423.4999023554255</v>
      </c>
      <c r="G97" s="14">
        <f t="shared" si="1"/>
        <v>3423.4999023554255</v>
      </c>
    </row>
    <row r="98" spans="1:7" ht="15.75" x14ac:dyDescent="0.25">
      <c r="A98" s="11" t="s">
        <v>4250</v>
      </c>
      <c r="B98" s="12">
        <v>1000</v>
      </c>
      <c r="C98" s="12">
        <v>920</v>
      </c>
      <c r="D98" s="12">
        <v>40</v>
      </c>
      <c r="E98" s="18">
        <v>150</v>
      </c>
      <c r="F98" s="19">
        <v>5675.1202199999998</v>
      </c>
      <c r="G98" s="14">
        <f t="shared" si="1"/>
        <v>5675.1202199999998</v>
      </c>
    </row>
    <row r="99" spans="1:7" ht="15.75" x14ac:dyDescent="0.25">
      <c r="A99" s="11" t="s">
        <v>4251</v>
      </c>
      <c r="B99" s="12">
        <v>1000</v>
      </c>
      <c r="C99" s="12">
        <v>40</v>
      </c>
      <c r="D99" s="12">
        <v>40</v>
      </c>
      <c r="E99" s="18">
        <v>150</v>
      </c>
      <c r="F99" s="19">
        <v>884.18408948210538</v>
      </c>
      <c r="G99" s="14">
        <f t="shared" si="1"/>
        <v>884.18408948210538</v>
      </c>
    </row>
    <row r="100" spans="1:7" ht="15.75" x14ac:dyDescent="0.25">
      <c r="A100" s="11" t="s">
        <v>4252</v>
      </c>
      <c r="B100" s="12">
        <v>1000</v>
      </c>
      <c r="C100" s="12">
        <v>225</v>
      </c>
      <c r="D100" s="12">
        <v>40</v>
      </c>
      <c r="E100" s="18">
        <v>150</v>
      </c>
      <c r="F100" s="19">
        <v>3259.6853534831612</v>
      </c>
      <c r="G100" s="14">
        <f t="shared" si="1"/>
        <v>3259.6853534831612</v>
      </c>
    </row>
    <row r="101" spans="1:7" ht="15.75" x14ac:dyDescent="0.25">
      <c r="A101" s="11" t="s">
        <v>4253</v>
      </c>
      <c r="B101" s="12">
        <v>1000</v>
      </c>
      <c r="C101" s="12">
        <v>280</v>
      </c>
      <c r="D101" s="12">
        <v>40</v>
      </c>
      <c r="E101" s="18">
        <v>150</v>
      </c>
      <c r="F101" s="19">
        <v>3993.1247619200003</v>
      </c>
      <c r="G101" s="14">
        <f t="shared" si="1"/>
        <v>3993.1247619200003</v>
      </c>
    </row>
    <row r="102" spans="1:7" ht="15.75" x14ac:dyDescent="0.25">
      <c r="A102" s="11" t="s">
        <v>4254</v>
      </c>
      <c r="B102" s="12">
        <v>1000</v>
      </c>
      <c r="C102" s="12">
        <v>315</v>
      </c>
      <c r="D102" s="12">
        <v>40</v>
      </c>
      <c r="E102" s="18">
        <v>150</v>
      </c>
      <c r="F102" s="19">
        <v>3515.3291174399997</v>
      </c>
      <c r="G102" s="14">
        <f t="shared" si="1"/>
        <v>3515.3291174399997</v>
      </c>
    </row>
    <row r="103" spans="1:7" ht="15.75" x14ac:dyDescent="0.25">
      <c r="A103" s="11" t="s">
        <v>4233</v>
      </c>
      <c r="B103" s="12">
        <v>1000</v>
      </c>
      <c r="C103" s="12">
        <v>159</v>
      </c>
      <c r="D103" s="12">
        <v>40</v>
      </c>
      <c r="E103" s="18">
        <v>150</v>
      </c>
      <c r="F103" s="19">
        <v>1706.1294414079998</v>
      </c>
      <c r="G103" s="14">
        <f t="shared" si="1"/>
        <v>1706.1294414079998</v>
      </c>
    </row>
    <row r="104" spans="1:7" ht="15.75" x14ac:dyDescent="0.25">
      <c r="A104" s="11" t="s">
        <v>4255</v>
      </c>
      <c r="B104" s="12">
        <v>1000</v>
      </c>
      <c r="C104" s="12">
        <v>75</v>
      </c>
      <c r="D104" s="12">
        <v>45</v>
      </c>
      <c r="E104" s="18">
        <v>150</v>
      </c>
      <c r="F104" s="19">
        <v>1103.1621016168419</v>
      </c>
      <c r="G104" s="14">
        <f t="shared" si="1"/>
        <v>1103.1621016168419</v>
      </c>
    </row>
    <row r="105" spans="1:7" ht="15.75" x14ac:dyDescent="0.25">
      <c r="A105" s="11" t="s">
        <v>4256</v>
      </c>
      <c r="B105" s="12">
        <v>1000</v>
      </c>
      <c r="C105" s="12">
        <v>18</v>
      </c>
      <c r="D105" s="12">
        <v>50</v>
      </c>
      <c r="E105" s="18">
        <v>150</v>
      </c>
      <c r="F105" s="19">
        <v>582.31526137446883</v>
      </c>
      <c r="G105" s="14">
        <f t="shared" si="1"/>
        <v>582.31526137446883</v>
      </c>
    </row>
    <row r="106" spans="1:7" ht="15.75" x14ac:dyDescent="0.25">
      <c r="A106" s="11" t="s">
        <v>4257</v>
      </c>
      <c r="B106" s="12">
        <v>1000</v>
      </c>
      <c r="C106" s="12">
        <v>20</v>
      </c>
      <c r="D106" s="12">
        <v>50</v>
      </c>
      <c r="E106" s="18">
        <v>150</v>
      </c>
      <c r="F106" s="19">
        <v>613.06959531912776</v>
      </c>
      <c r="G106" s="14">
        <f t="shared" si="1"/>
        <v>613.06959531912776</v>
      </c>
    </row>
    <row r="107" spans="1:7" ht="15.75" x14ac:dyDescent="0.25">
      <c r="A107" s="11" t="s">
        <v>4258</v>
      </c>
      <c r="B107" s="12">
        <v>1000</v>
      </c>
      <c r="C107" s="12">
        <v>21</v>
      </c>
      <c r="D107" s="12">
        <v>50</v>
      </c>
      <c r="E107" s="18">
        <v>150</v>
      </c>
      <c r="F107" s="19">
        <v>617.46349403191516</v>
      </c>
      <c r="G107" s="14">
        <f t="shared" si="1"/>
        <v>617.46349403191516</v>
      </c>
    </row>
    <row r="108" spans="1:7" ht="15.75" x14ac:dyDescent="0.25">
      <c r="A108" s="11" t="s">
        <v>4259</v>
      </c>
      <c r="B108" s="12">
        <v>1000</v>
      </c>
      <c r="C108" s="12">
        <v>25</v>
      </c>
      <c r="D108" s="12">
        <v>50</v>
      </c>
      <c r="E108" s="18">
        <v>150</v>
      </c>
      <c r="F108" s="19">
        <v>686.70566533333329</v>
      </c>
      <c r="G108" s="14">
        <f t="shared" si="1"/>
        <v>686.70566533333329</v>
      </c>
    </row>
    <row r="109" spans="1:7" ht="15.75" x14ac:dyDescent="0.25">
      <c r="A109" s="11" t="s">
        <v>4260</v>
      </c>
      <c r="B109" s="12">
        <v>1000</v>
      </c>
      <c r="C109" s="12">
        <v>28</v>
      </c>
      <c r="D109" s="12">
        <v>50</v>
      </c>
      <c r="E109" s="18">
        <v>150</v>
      </c>
      <c r="F109" s="19">
        <v>664.82091889988737</v>
      </c>
      <c r="G109" s="14">
        <f t="shared" si="1"/>
        <v>664.82091889988737</v>
      </c>
    </row>
    <row r="110" spans="1:7" ht="15.75" x14ac:dyDescent="0.25">
      <c r="A110" s="11" t="s">
        <v>4261</v>
      </c>
      <c r="B110" s="12">
        <v>1000</v>
      </c>
      <c r="C110" s="12">
        <v>32</v>
      </c>
      <c r="D110" s="12">
        <v>50</v>
      </c>
      <c r="E110" s="18">
        <v>150</v>
      </c>
      <c r="F110" s="19">
        <v>839.52028695015372</v>
      </c>
      <c r="G110" s="14">
        <f t="shared" si="1"/>
        <v>839.52028695015372</v>
      </c>
    </row>
    <row r="111" spans="1:7" ht="15.75" x14ac:dyDescent="0.25">
      <c r="A111" s="11" t="s">
        <v>4262</v>
      </c>
      <c r="B111" s="12">
        <v>1000</v>
      </c>
      <c r="C111" s="12">
        <v>35</v>
      </c>
      <c r="D111" s="12">
        <v>50</v>
      </c>
      <c r="E111" s="18">
        <v>150</v>
      </c>
      <c r="F111" s="19">
        <v>1041.793481629091</v>
      </c>
      <c r="G111" s="14">
        <f t="shared" si="1"/>
        <v>1041.793481629091</v>
      </c>
    </row>
    <row r="112" spans="1:7" ht="15.75" x14ac:dyDescent="0.25">
      <c r="A112" s="11" t="s">
        <v>4263</v>
      </c>
      <c r="B112" s="12">
        <v>1000</v>
      </c>
      <c r="C112" s="12">
        <v>38</v>
      </c>
      <c r="D112" s="12">
        <v>50</v>
      </c>
      <c r="E112" s="18">
        <v>150</v>
      </c>
      <c r="F112" s="19">
        <v>888.30252033600004</v>
      </c>
      <c r="G112" s="14">
        <f t="shared" si="1"/>
        <v>888.30252033600004</v>
      </c>
    </row>
    <row r="113" spans="1:7" ht="15.75" x14ac:dyDescent="0.25">
      <c r="A113" s="11" t="s">
        <v>4264</v>
      </c>
      <c r="B113" s="12">
        <v>1000</v>
      </c>
      <c r="C113" s="12">
        <v>40</v>
      </c>
      <c r="D113" s="12">
        <v>50</v>
      </c>
      <c r="E113" s="18">
        <v>150</v>
      </c>
      <c r="F113" s="19">
        <v>910.71602392615387</v>
      </c>
      <c r="G113" s="14">
        <f t="shared" si="1"/>
        <v>910.71602392615387</v>
      </c>
    </row>
    <row r="114" spans="1:7" ht="15.75" x14ac:dyDescent="0.25">
      <c r="A114" s="11" t="s">
        <v>4265</v>
      </c>
      <c r="B114" s="12">
        <v>1000</v>
      </c>
      <c r="C114" s="12">
        <v>42</v>
      </c>
      <c r="D114" s="12">
        <v>50</v>
      </c>
      <c r="E114" s="18">
        <v>150</v>
      </c>
      <c r="F114" s="19">
        <v>910.99935849066674</v>
      </c>
      <c r="G114" s="14">
        <f t="shared" si="1"/>
        <v>910.99935849066674</v>
      </c>
    </row>
    <row r="115" spans="1:7" ht="15.75" x14ac:dyDescent="0.25">
      <c r="A115" s="11" t="s">
        <v>4266</v>
      </c>
      <c r="B115" s="12">
        <v>1000</v>
      </c>
      <c r="C115" s="12">
        <v>45</v>
      </c>
      <c r="D115" s="12">
        <v>50</v>
      </c>
      <c r="E115" s="18">
        <v>150</v>
      </c>
      <c r="F115" s="19">
        <v>943.86282143999995</v>
      </c>
      <c r="G115" s="14">
        <f t="shared" si="1"/>
        <v>943.86282143999995</v>
      </c>
    </row>
    <row r="116" spans="1:7" ht="15.75" x14ac:dyDescent="0.25">
      <c r="A116" s="11" t="s">
        <v>4267</v>
      </c>
      <c r="B116" s="12">
        <v>1000</v>
      </c>
      <c r="C116" s="12">
        <v>48</v>
      </c>
      <c r="D116" s="12">
        <v>50</v>
      </c>
      <c r="E116" s="18">
        <v>150</v>
      </c>
      <c r="F116" s="19">
        <v>937.90259936369227</v>
      </c>
      <c r="G116" s="14">
        <f t="shared" si="1"/>
        <v>937.90259936369227</v>
      </c>
    </row>
    <row r="117" spans="1:7" ht="15.75" x14ac:dyDescent="0.25">
      <c r="A117" s="11" t="s">
        <v>4268</v>
      </c>
      <c r="B117" s="12">
        <v>1000</v>
      </c>
      <c r="C117" s="12">
        <v>50</v>
      </c>
      <c r="D117" s="12">
        <v>50</v>
      </c>
      <c r="E117" s="18">
        <v>150</v>
      </c>
      <c r="F117" s="19">
        <v>914.74234879999983</v>
      </c>
      <c r="G117" s="14">
        <f t="shared" si="1"/>
        <v>914.74234879999983</v>
      </c>
    </row>
    <row r="118" spans="1:7" ht="15.75" x14ac:dyDescent="0.25">
      <c r="A118" s="11" t="s">
        <v>4269</v>
      </c>
      <c r="B118" s="12">
        <v>1000</v>
      </c>
      <c r="C118" s="12">
        <v>54</v>
      </c>
      <c r="D118" s="12">
        <v>50</v>
      </c>
      <c r="E118" s="18">
        <v>150</v>
      </c>
      <c r="F118" s="19">
        <v>1096.8263631970908</v>
      </c>
      <c r="G118" s="14">
        <f t="shared" si="1"/>
        <v>1096.8263631970908</v>
      </c>
    </row>
    <row r="119" spans="1:7" ht="15.75" x14ac:dyDescent="0.25">
      <c r="A119" s="11" t="s">
        <v>4270</v>
      </c>
      <c r="B119" s="12">
        <v>1000</v>
      </c>
      <c r="C119" s="12">
        <v>57</v>
      </c>
      <c r="D119" s="12">
        <v>50</v>
      </c>
      <c r="E119" s="18">
        <v>150</v>
      </c>
      <c r="F119" s="19">
        <v>1021.4139708130907</v>
      </c>
      <c r="G119" s="14">
        <f t="shared" si="1"/>
        <v>1021.4139708130907</v>
      </c>
    </row>
    <row r="120" spans="1:7" ht="15.75" x14ac:dyDescent="0.25">
      <c r="A120" s="11" t="s">
        <v>4271</v>
      </c>
      <c r="B120" s="12">
        <v>1000</v>
      </c>
      <c r="C120" s="12">
        <v>60</v>
      </c>
      <c r="D120" s="12">
        <v>50</v>
      </c>
      <c r="E120" s="18">
        <v>150</v>
      </c>
      <c r="F120" s="19">
        <v>1004.095339298656</v>
      </c>
      <c r="G120" s="14">
        <f t="shared" si="1"/>
        <v>1004.095339298656</v>
      </c>
    </row>
    <row r="121" spans="1:7" ht="15.75" x14ac:dyDescent="0.25">
      <c r="A121" s="11" t="s">
        <v>4272</v>
      </c>
      <c r="B121" s="12">
        <v>1000</v>
      </c>
      <c r="C121" s="12">
        <v>64</v>
      </c>
      <c r="D121" s="12">
        <v>50</v>
      </c>
      <c r="E121" s="18">
        <v>150</v>
      </c>
      <c r="F121" s="19">
        <v>1193.2655710080001</v>
      </c>
      <c r="G121" s="14">
        <f t="shared" si="1"/>
        <v>1193.2655710080001</v>
      </c>
    </row>
    <row r="122" spans="1:7" ht="15.75" x14ac:dyDescent="0.25">
      <c r="A122" s="11" t="s">
        <v>4273</v>
      </c>
      <c r="B122" s="12">
        <v>1000</v>
      </c>
      <c r="C122" s="12">
        <v>65</v>
      </c>
      <c r="D122" s="12">
        <v>50</v>
      </c>
      <c r="E122" s="18">
        <v>150</v>
      </c>
      <c r="F122" s="19">
        <v>1155.9768805642104</v>
      </c>
      <c r="G122" s="14">
        <f t="shared" si="1"/>
        <v>1155.9768805642104</v>
      </c>
    </row>
    <row r="123" spans="1:7" ht="15.75" x14ac:dyDescent="0.25">
      <c r="A123" s="11" t="s">
        <v>4274</v>
      </c>
      <c r="B123" s="12">
        <v>1000</v>
      </c>
      <c r="C123" s="12">
        <v>70</v>
      </c>
      <c r="D123" s="12">
        <v>50</v>
      </c>
      <c r="E123" s="18">
        <v>150</v>
      </c>
      <c r="F123" s="19">
        <v>1245.5608129066668</v>
      </c>
      <c r="G123" s="14">
        <f t="shared" si="1"/>
        <v>1245.5608129066668</v>
      </c>
    </row>
    <row r="124" spans="1:7" ht="15.75" x14ac:dyDescent="0.25">
      <c r="A124" s="11" t="s">
        <v>4275</v>
      </c>
      <c r="B124" s="12">
        <v>1000</v>
      </c>
      <c r="C124" s="12">
        <v>76</v>
      </c>
      <c r="D124" s="12">
        <v>50</v>
      </c>
      <c r="E124" s="18">
        <v>150</v>
      </c>
      <c r="F124" s="19">
        <v>1311.0661281386667</v>
      </c>
      <c r="G124" s="14">
        <f t="shared" si="1"/>
        <v>1311.0661281386667</v>
      </c>
    </row>
    <row r="125" spans="1:7" ht="15.75" x14ac:dyDescent="0.25">
      <c r="A125" s="11" t="s">
        <v>4276</v>
      </c>
      <c r="B125" s="12">
        <v>1000</v>
      </c>
      <c r="C125" s="12">
        <v>80</v>
      </c>
      <c r="D125" s="12">
        <v>50</v>
      </c>
      <c r="E125" s="18">
        <v>150</v>
      </c>
      <c r="F125" s="19">
        <v>1214.1520716266668</v>
      </c>
      <c r="G125" s="14">
        <f t="shared" si="1"/>
        <v>1214.1520716266668</v>
      </c>
    </row>
    <row r="126" spans="1:7" ht="15.75" x14ac:dyDescent="0.25">
      <c r="A126" s="11" t="s">
        <v>4277</v>
      </c>
      <c r="B126" s="12">
        <v>1000</v>
      </c>
      <c r="C126" s="12">
        <v>89</v>
      </c>
      <c r="D126" s="12">
        <v>50</v>
      </c>
      <c r="E126" s="18">
        <v>150</v>
      </c>
      <c r="F126" s="19">
        <v>1353.3127944746668</v>
      </c>
      <c r="G126" s="14">
        <f t="shared" si="1"/>
        <v>1353.3127944746668</v>
      </c>
    </row>
    <row r="127" spans="1:7" ht="15.75" x14ac:dyDescent="0.25">
      <c r="A127" s="11" t="s">
        <v>4278</v>
      </c>
      <c r="B127" s="12">
        <v>1000</v>
      </c>
      <c r="C127" s="12">
        <v>100</v>
      </c>
      <c r="D127" s="12">
        <v>50</v>
      </c>
      <c r="E127" s="18">
        <v>150</v>
      </c>
      <c r="F127" s="19">
        <v>1384.7832474000002</v>
      </c>
      <c r="G127" s="14">
        <f t="shared" si="1"/>
        <v>1384.7832474000002</v>
      </c>
    </row>
    <row r="128" spans="1:7" ht="15.75" x14ac:dyDescent="0.25">
      <c r="A128" s="11" t="s">
        <v>4279</v>
      </c>
      <c r="B128" s="12">
        <v>1000</v>
      </c>
      <c r="C128" s="12">
        <v>102</v>
      </c>
      <c r="D128" s="12">
        <v>50</v>
      </c>
      <c r="E128" s="18">
        <v>150</v>
      </c>
      <c r="F128" s="19">
        <v>1509.1176141440001</v>
      </c>
      <c r="G128" s="14">
        <f t="shared" si="1"/>
        <v>1509.1176141440001</v>
      </c>
    </row>
    <row r="129" spans="1:7" ht="15.75" x14ac:dyDescent="0.25">
      <c r="A129" s="11" t="s">
        <v>4280</v>
      </c>
      <c r="B129" s="12">
        <v>1000</v>
      </c>
      <c r="C129" s="12">
        <v>108</v>
      </c>
      <c r="D129" s="12">
        <v>50</v>
      </c>
      <c r="E129" s="18">
        <v>150</v>
      </c>
      <c r="F129" s="19">
        <v>1562.936429376</v>
      </c>
      <c r="G129" s="14">
        <f t="shared" si="1"/>
        <v>1562.936429376</v>
      </c>
    </row>
    <row r="130" spans="1:7" ht="15.75" x14ac:dyDescent="0.25">
      <c r="A130" s="11" t="s">
        <v>4281</v>
      </c>
      <c r="B130" s="12">
        <v>1000</v>
      </c>
      <c r="C130" s="12">
        <v>114</v>
      </c>
      <c r="D130" s="12">
        <v>50</v>
      </c>
      <c r="E130" s="18">
        <v>150</v>
      </c>
      <c r="F130" s="19">
        <v>1761.5919323003077</v>
      </c>
      <c r="G130" s="14">
        <f t="shared" si="1"/>
        <v>1761.5919323003077</v>
      </c>
    </row>
    <row r="131" spans="1:7" ht="15.75" x14ac:dyDescent="0.25">
      <c r="A131" s="11" t="s">
        <v>4282</v>
      </c>
      <c r="B131" s="12">
        <v>1000</v>
      </c>
      <c r="C131" s="12">
        <v>120</v>
      </c>
      <c r="D131" s="12">
        <v>50</v>
      </c>
      <c r="E131" s="18">
        <v>150</v>
      </c>
      <c r="F131" s="19">
        <v>1714.3874475323075</v>
      </c>
      <c r="G131" s="14">
        <f t="shared" si="1"/>
        <v>1714.3874475323075</v>
      </c>
    </row>
    <row r="132" spans="1:7" ht="15.75" x14ac:dyDescent="0.25">
      <c r="A132" s="11" t="s">
        <v>4283</v>
      </c>
      <c r="B132" s="12">
        <v>1000</v>
      </c>
      <c r="C132" s="12">
        <v>125</v>
      </c>
      <c r="D132" s="12">
        <v>50</v>
      </c>
      <c r="E132" s="18">
        <v>150</v>
      </c>
      <c r="F132" s="19">
        <v>1853.3410858666664</v>
      </c>
      <c r="G132" s="14">
        <f t="shared" si="1"/>
        <v>1853.3410858666664</v>
      </c>
    </row>
    <row r="133" spans="1:7" ht="15.75" x14ac:dyDescent="0.25">
      <c r="A133" s="11" t="s">
        <v>4284</v>
      </c>
      <c r="B133" s="12">
        <v>1000</v>
      </c>
      <c r="C133" s="12">
        <v>133</v>
      </c>
      <c r="D133" s="12">
        <v>50</v>
      </c>
      <c r="E133" s="18">
        <v>150</v>
      </c>
      <c r="F133" s="19">
        <v>1741.2323984982754</v>
      </c>
      <c r="G133" s="14">
        <f t="shared" ref="G133:G196" si="2">F133-(F133*$G$3)</f>
        <v>1741.2323984982754</v>
      </c>
    </row>
    <row r="134" spans="1:7" ht="15.75" x14ac:dyDescent="0.25">
      <c r="A134" s="11" t="s">
        <v>4285</v>
      </c>
      <c r="B134" s="12">
        <v>1000</v>
      </c>
      <c r="C134" s="12">
        <v>140</v>
      </c>
      <c r="D134" s="12">
        <v>50</v>
      </c>
      <c r="E134" s="18">
        <v>150</v>
      </c>
      <c r="F134" s="19">
        <v>1812.24435728</v>
      </c>
      <c r="G134" s="14">
        <f t="shared" si="2"/>
        <v>1812.24435728</v>
      </c>
    </row>
    <row r="135" spans="1:7" ht="15.75" x14ac:dyDescent="0.25">
      <c r="A135" s="11" t="s">
        <v>4286</v>
      </c>
      <c r="B135" s="12">
        <v>1000</v>
      </c>
      <c r="C135" s="12">
        <v>150</v>
      </c>
      <c r="D135" s="12">
        <v>50</v>
      </c>
      <c r="E135" s="18">
        <v>150</v>
      </c>
      <c r="F135" s="19">
        <v>2208.4056959999998</v>
      </c>
      <c r="G135" s="14">
        <f t="shared" si="2"/>
        <v>2208.4056959999998</v>
      </c>
    </row>
    <row r="136" spans="1:7" ht="15.75" x14ac:dyDescent="0.25">
      <c r="A136" s="11" t="s">
        <v>4287</v>
      </c>
      <c r="B136" s="12">
        <v>1000</v>
      </c>
      <c r="C136" s="12">
        <v>159</v>
      </c>
      <c r="D136" s="12">
        <v>50</v>
      </c>
      <c r="E136" s="18">
        <v>150</v>
      </c>
      <c r="F136" s="19">
        <v>1987.1250264098373</v>
      </c>
      <c r="G136" s="14">
        <f t="shared" si="2"/>
        <v>1987.1250264098373</v>
      </c>
    </row>
    <row r="137" spans="1:7" ht="15.75" x14ac:dyDescent="0.25">
      <c r="A137" s="11" t="s">
        <v>4288</v>
      </c>
      <c r="B137" s="12">
        <v>1000</v>
      </c>
      <c r="C137" s="12">
        <v>168</v>
      </c>
      <c r="D137" s="12">
        <v>50</v>
      </c>
      <c r="E137" s="18">
        <v>150</v>
      </c>
      <c r="F137" s="19">
        <v>2086.9473979061313</v>
      </c>
      <c r="G137" s="14">
        <f t="shared" si="2"/>
        <v>2086.9473979061313</v>
      </c>
    </row>
    <row r="138" spans="1:7" ht="15.75" x14ac:dyDescent="0.25">
      <c r="A138" s="11" t="s">
        <v>4289</v>
      </c>
      <c r="B138" s="12">
        <v>1000</v>
      </c>
      <c r="C138" s="12">
        <v>200</v>
      </c>
      <c r="D138" s="12">
        <v>50</v>
      </c>
      <c r="E138" s="18">
        <v>150</v>
      </c>
      <c r="F138" s="19">
        <v>2694.4006613321017</v>
      </c>
      <c r="G138" s="14">
        <f t="shared" si="2"/>
        <v>2694.4006613321017</v>
      </c>
    </row>
    <row r="139" spans="1:7" ht="15.75" x14ac:dyDescent="0.25">
      <c r="A139" s="11" t="s">
        <v>4290</v>
      </c>
      <c r="B139" s="12">
        <v>1000</v>
      </c>
      <c r="C139" s="12">
        <v>219</v>
      </c>
      <c r="D139" s="12">
        <v>50</v>
      </c>
      <c r="E139" s="18">
        <v>150</v>
      </c>
      <c r="F139" s="19">
        <v>2708.6415320770911</v>
      </c>
      <c r="G139" s="14">
        <f t="shared" si="2"/>
        <v>2708.6415320770911</v>
      </c>
    </row>
    <row r="140" spans="1:7" ht="15.75" x14ac:dyDescent="0.25">
      <c r="A140" s="11" t="s">
        <v>4291</v>
      </c>
      <c r="B140" s="12">
        <v>1000</v>
      </c>
      <c r="C140" s="12">
        <v>250</v>
      </c>
      <c r="D140" s="12">
        <v>50</v>
      </c>
      <c r="E140" s="18">
        <v>150</v>
      </c>
      <c r="F140" s="19">
        <v>3623.5047632000001</v>
      </c>
      <c r="G140" s="14">
        <f t="shared" si="2"/>
        <v>3623.5047632000001</v>
      </c>
    </row>
    <row r="141" spans="1:7" ht="15.75" x14ac:dyDescent="0.25">
      <c r="A141" s="11" t="s">
        <v>4292</v>
      </c>
      <c r="B141" s="12">
        <v>1000</v>
      </c>
      <c r="C141" s="12">
        <v>273</v>
      </c>
      <c r="D141" s="12">
        <v>50</v>
      </c>
      <c r="E141" s="18">
        <v>150</v>
      </c>
      <c r="F141" s="19">
        <v>4033.6560414138949</v>
      </c>
      <c r="G141" s="14">
        <f t="shared" si="2"/>
        <v>4033.6560414138949</v>
      </c>
    </row>
    <row r="142" spans="1:7" ht="15.75" x14ac:dyDescent="0.25">
      <c r="A142" s="11" t="s">
        <v>4293</v>
      </c>
      <c r="B142" s="12">
        <v>1000</v>
      </c>
      <c r="C142" s="12">
        <v>325</v>
      </c>
      <c r="D142" s="12">
        <v>50</v>
      </c>
      <c r="E142" s="18">
        <v>150</v>
      </c>
      <c r="F142" s="19">
        <v>4019.0975572363641</v>
      </c>
      <c r="G142" s="14">
        <f t="shared" si="2"/>
        <v>4019.0975572363641</v>
      </c>
    </row>
    <row r="143" spans="1:7" ht="15.75" x14ac:dyDescent="0.25">
      <c r="A143" s="11" t="s">
        <v>4294</v>
      </c>
      <c r="B143" s="12">
        <v>1000</v>
      </c>
      <c r="C143" s="12">
        <v>356</v>
      </c>
      <c r="D143" s="12">
        <v>50</v>
      </c>
      <c r="E143" s="18">
        <v>150</v>
      </c>
      <c r="F143" s="19">
        <v>4325.6843656319998</v>
      </c>
      <c r="G143" s="14">
        <f t="shared" si="2"/>
        <v>4325.6843656319998</v>
      </c>
    </row>
    <row r="144" spans="1:7" ht="15.75" x14ac:dyDescent="0.25">
      <c r="A144" s="11" t="s">
        <v>4295</v>
      </c>
      <c r="B144" s="12">
        <v>1000</v>
      </c>
      <c r="C144" s="12">
        <v>406</v>
      </c>
      <c r="D144" s="12">
        <v>50</v>
      </c>
      <c r="E144" s="18">
        <v>150</v>
      </c>
      <c r="F144" s="19">
        <v>5422.2644992319993</v>
      </c>
      <c r="G144" s="14">
        <f t="shared" si="2"/>
        <v>5422.2644992319993</v>
      </c>
    </row>
    <row r="145" spans="1:7" ht="15.75" x14ac:dyDescent="0.25">
      <c r="A145" s="11" t="s">
        <v>4296</v>
      </c>
      <c r="B145" s="12">
        <v>1000</v>
      </c>
      <c r="C145" s="12">
        <v>426</v>
      </c>
      <c r="D145" s="12">
        <v>50</v>
      </c>
      <c r="E145" s="18">
        <v>150</v>
      </c>
      <c r="F145" s="19">
        <v>4983.1623277831095</v>
      </c>
      <c r="G145" s="14">
        <f t="shared" si="2"/>
        <v>4983.1623277831095</v>
      </c>
    </row>
    <row r="146" spans="1:7" ht="15.75" x14ac:dyDescent="0.25">
      <c r="A146" s="11" t="s">
        <v>4297</v>
      </c>
      <c r="B146" s="12">
        <v>1000</v>
      </c>
      <c r="C146" s="12">
        <v>457</v>
      </c>
      <c r="D146" s="12">
        <v>50</v>
      </c>
      <c r="E146" s="18">
        <v>150</v>
      </c>
      <c r="F146" s="19">
        <v>5460.0492287039997</v>
      </c>
      <c r="G146" s="14">
        <f t="shared" si="2"/>
        <v>5460.0492287039997</v>
      </c>
    </row>
    <row r="147" spans="1:7" ht="15.75" x14ac:dyDescent="0.25">
      <c r="A147" s="11" t="s">
        <v>4298</v>
      </c>
      <c r="B147" s="12">
        <v>1000</v>
      </c>
      <c r="C147" s="12">
        <v>530</v>
      </c>
      <c r="D147" s="12">
        <v>50</v>
      </c>
      <c r="E147" s="18">
        <v>150</v>
      </c>
      <c r="F147" s="19">
        <v>6534.0266883238546</v>
      </c>
      <c r="G147" s="14">
        <f t="shared" si="2"/>
        <v>6534.0266883238546</v>
      </c>
    </row>
    <row r="148" spans="1:7" ht="15.75" x14ac:dyDescent="0.25">
      <c r="A148" s="11" t="s">
        <v>4299</v>
      </c>
      <c r="B148" s="12">
        <v>1000</v>
      </c>
      <c r="C148" s="12">
        <v>720</v>
      </c>
      <c r="D148" s="12">
        <v>50</v>
      </c>
      <c r="E148" s="18">
        <v>150</v>
      </c>
      <c r="F148" s="19">
        <v>5572.9446830400002</v>
      </c>
      <c r="G148" s="14">
        <f t="shared" si="2"/>
        <v>5572.9446830400002</v>
      </c>
    </row>
    <row r="149" spans="1:7" ht="15.75" x14ac:dyDescent="0.25">
      <c r="A149" s="11" t="s">
        <v>4300</v>
      </c>
      <c r="B149" s="12">
        <v>1000</v>
      </c>
      <c r="C149" s="12">
        <v>162</v>
      </c>
      <c r="D149" s="12">
        <v>50</v>
      </c>
      <c r="E149" s="18">
        <v>150</v>
      </c>
      <c r="F149" s="19">
        <v>2010.9699740258372</v>
      </c>
      <c r="G149" s="14">
        <f t="shared" si="2"/>
        <v>2010.9699740258372</v>
      </c>
    </row>
    <row r="150" spans="1:7" ht="15.75" x14ac:dyDescent="0.25">
      <c r="A150" s="11" t="s">
        <v>4301</v>
      </c>
      <c r="B150" s="12">
        <v>1000</v>
      </c>
      <c r="C150" s="12">
        <v>377</v>
      </c>
      <c r="D150" s="12">
        <v>50</v>
      </c>
      <c r="E150" s="18">
        <v>150</v>
      </c>
      <c r="F150" s="19">
        <v>4484.9638189440002</v>
      </c>
      <c r="G150" s="14">
        <f t="shared" si="2"/>
        <v>4484.9638189440002</v>
      </c>
    </row>
    <row r="151" spans="1:7" ht="15.75" x14ac:dyDescent="0.25">
      <c r="A151" s="11" t="s">
        <v>4295</v>
      </c>
      <c r="B151" s="12">
        <v>1000</v>
      </c>
      <c r="C151" s="12">
        <v>406</v>
      </c>
      <c r="D151" s="12">
        <v>50</v>
      </c>
      <c r="E151" s="18">
        <v>150</v>
      </c>
      <c r="F151" s="19">
        <v>5567.3460606777835</v>
      </c>
      <c r="G151" s="14">
        <f t="shared" si="2"/>
        <v>5567.3460606777835</v>
      </c>
    </row>
    <row r="152" spans="1:7" ht="15.75" x14ac:dyDescent="0.25">
      <c r="A152" s="11" t="s">
        <v>4302</v>
      </c>
      <c r="B152" s="12">
        <v>1000</v>
      </c>
      <c r="C152" s="12">
        <v>1020</v>
      </c>
      <c r="D152" s="12">
        <v>50</v>
      </c>
      <c r="E152" s="18">
        <v>150</v>
      </c>
      <c r="F152" s="19">
        <v>9688.0952799031566</v>
      </c>
      <c r="G152" s="14">
        <f t="shared" si="2"/>
        <v>9688.0952799031566</v>
      </c>
    </row>
    <row r="153" spans="1:7" ht="15.75" x14ac:dyDescent="0.25">
      <c r="A153" s="11" t="s">
        <v>4303</v>
      </c>
      <c r="B153" s="12">
        <v>1000</v>
      </c>
      <c r="C153" s="12">
        <v>920</v>
      </c>
      <c r="D153" s="12">
        <v>50</v>
      </c>
      <c r="E153" s="18">
        <v>150</v>
      </c>
      <c r="F153" s="19">
        <v>5786.116237440001</v>
      </c>
      <c r="G153" s="14">
        <f t="shared" si="2"/>
        <v>5786.116237440001</v>
      </c>
    </row>
    <row r="154" spans="1:7" ht="15.75" x14ac:dyDescent="0.25">
      <c r="A154" s="11" t="s">
        <v>4304</v>
      </c>
      <c r="B154" s="12">
        <v>1000</v>
      </c>
      <c r="C154" s="12">
        <v>630</v>
      </c>
      <c r="D154" s="12">
        <v>50</v>
      </c>
      <c r="E154" s="18">
        <v>150</v>
      </c>
      <c r="F154" s="19">
        <v>4364.1520591636772</v>
      </c>
      <c r="G154" s="14">
        <f t="shared" si="2"/>
        <v>4364.1520591636772</v>
      </c>
    </row>
    <row r="155" spans="1:7" ht="15.75" x14ac:dyDescent="0.25">
      <c r="A155" s="11" t="s">
        <v>4305</v>
      </c>
      <c r="B155" s="12">
        <v>1000</v>
      </c>
      <c r="C155" s="12">
        <v>508</v>
      </c>
      <c r="D155" s="12">
        <v>50</v>
      </c>
      <c r="E155" s="18">
        <v>150</v>
      </c>
      <c r="F155" s="19">
        <v>3731.7359194372611</v>
      </c>
      <c r="G155" s="14">
        <f t="shared" si="2"/>
        <v>3731.7359194372611</v>
      </c>
    </row>
    <row r="156" spans="1:7" ht="15.75" x14ac:dyDescent="0.25">
      <c r="A156" s="11" t="s">
        <v>4306</v>
      </c>
      <c r="B156" s="12">
        <v>1000</v>
      </c>
      <c r="C156" s="12">
        <v>18</v>
      </c>
      <c r="D156" s="12">
        <v>60</v>
      </c>
      <c r="E156" s="18">
        <v>150</v>
      </c>
      <c r="F156" s="19">
        <v>871.06493283600003</v>
      </c>
      <c r="G156" s="14">
        <f t="shared" si="2"/>
        <v>871.06493283600003</v>
      </c>
    </row>
    <row r="157" spans="1:7" ht="15.75" x14ac:dyDescent="0.25">
      <c r="A157" s="11" t="s">
        <v>4307</v>
      </c>
      <c r="B157" s="12">
        <v>1000</v>
      </c>
      <c r="C157" s="12">
        <v>21</v>
      </c>
      <c r="D157" s="12">
        <v>60</v>
      </c>
      <c r="E157" s="18">
        <v>150</v>
      </c>
      <c r="F157" s="19">
        <v>907.41242867927258</v>
      </c>
      <c r="G157" s="14">
        <f t="shared" si="2"/>
        <v>907.41242867927258</v>
      </c>
    </row>
    <row r="158" spans="1:7" ht="15.75" x14ac:dyDescent="0.25">
      <c r="A158" s="11" t="s">
        <v>4308</v>
      </c>
      <c r="B158" s="12">
        <v>1000</v>
      </c>
      <c r="C158" s="12">
        <v>25</v>
      </c>
      <c r="D158" s="12">
        <v>60</v>
      </c>
      <c r="E158" s="18">
        <v>150</v>
      </c>
      <c r="F158" s="19">
        <v>1055.8322403490906</v>
      </c>
      <c r="G158" s="14">
        <f t="shared" si="2"/>
        <v>1055.8322403490906</v>
      </c>
    </row>
    <row r="159" spans="1:7" ht="15.75" x14ac:dyDescent="0.25">
      <c r="A159" s="11" t="s">
        <v>4309</v>
      </c>
      <c r="B159" s="12">
        <v>1000</v>
      </c>
      <c r="C159" s="12">
        <v>28</v>
      </c>
      <c r="D159" s="12">
        <v>60</v>
      </c>
      <c r="E159" s="18">
        <v>150</v>
      </c>
      <c r="F159" s="19">
        <v>1010.9605679650907</v>
      </c>
      <c r="G159" s="14">
        <f t="shared" si="2"/>
        <v>1010.9605679650907</v>
      </c>
    </row>
    <row r="160" spans="1:7" ht="15.75" x14ac:dyDescent="0.25">
      <c r="A160" s="11" t="s">
        <v>4310</v>
      </c>
      <c r="B160" s="12">
        <v>1000</v>
      </c>
      <c r="C160" s="12">
        <v>32</v>
      </c>
      <c r="D160" s="12">
        <v>60</v>
      </c>
      <c r="E160" s="18">
        <v>150</v>
      </c>
      <c r="F160" s="19">
        <v>1033.7658505439997</v>
      </c>
      <c r="G160" s="14">
        <f t="shared" si="2"/>
        <v>1033.7658505439997</v>
      </c>
    </row>
    <row r="161" spans="1:7" ht="15.75" x14ac:dyDescent="0.25">
      <c r="A161" s="11" t="s">
        <v>4311</v>
      </c>
      <c r="B161" s="12">
        <v>1000</v>
      </c>
      <c r="C161" s="12">
        <v>35</v>
      </c>
      <c r="D161" s="12">
        <v>60</v>
      </c>
      <c r="E161" s="18">
        <v>150</v>
      </c>
      <c r="F161" s="19">
        <v>1152.2714481600001</v>
      </c>
      <c r="G161" s="14">
        <f t="shared" si="2"/>
        <v>1152.2714481600001</v>
      </c>
    </row>
    <row r="162" spans="1:7" ht="15.75" x14ac:dyDescent="0.25">
      <c r="A162" s="11" t="s">
        <v>4312</v>
      </c>
      <c r="B162" s="12">
        <v>1000</v>
      </c>
      <c r="C162" s="12">
        <v>38</v>
      </c>
      <c r="D162" s="12">
        <v>60</v>
      </c>
      <c r="E162" s="18">
        <v>150</v>
      </c>
      <c r="F162" s="19">
        <v>1109.5812557759998</v>
      </c>
      <c r="G162" s="14">
        <f t="shared" si="2"/>
        <v>1109.5812557759998</v>
      </c>
    </row>
    <row r="163" spans="1:7" ht="15.75" x14ac:dyDescent="0.25">
      <c r="A163" s="11" t="s">
        <v>4313</v>
      </c>
      <c r="B163" s="12">
        <v>1000</v>
      </c>
      <c r="C163" s="12">
        <v>42</v>
      </c>
      <c r="D163" s="12">
        <v>60</v>
      </c>
      <c r="E163" s="18">
        <v>150</v>
      </c>
      <c r="F163" s="19">
        <v>1094.5283492639996</v>
      </c>
      <c r="G163" s="14">
        <f t="shared" si="2"/>
        <v>1094.5283492639996</v>
      </c>
    </row>
    <row r="164" spans="1:7" ht="15.75" x14ac:dyDescent="0.25">
      <c r="A164" s="11" t="s">
        <v>4314</v>
      </c>
      <c r="B164" s="12">
        <v>1000</v>
      </c>
      <c r="C164" s="12">
        <v>45</v>
      </c>
      <c r="D164" s="12">
        <v>60</v>
      </c>
      <c r="E164" s="18">
        <v>150</v>
      </c>
      <c r="F164" s="19">
        <v>1155.4028068800001</v>
      </c>
      <c r="G164" s="14">
        <f t="shared" si="2"/>
        <v>1155.4028068800001</v>
      </c>
    </row>
    <row r="165" spans="1:7" ht="15.75" x14ac:dyDescent="0.25">
      <c r="A165" s="11" t="s">
        <v>4315</v>
      </c>
      <c r="B165" s="12">
        <v>1000</v>
      </c>
      <c r="C165" s="12">
        <v>48</v>
      </c>
      <c r="D165" s="12">
        <v>60</v>
      </c>
      <c r="E165" s="18">
        <v>150</v>
      </c>
      <c r="F165" s="19">
        <v>1105.4410144959998</v>
      </c>
      <c r="G165" s="14">
        <f t="shared" si="2"/>
        <v>1105.4410144959998</v>
      </c>
    </row>
    <row r="166" spans="1:7" ht="15.75" x14ac:dyDescent="0.25">
      <c r="A166" s="11" t="s">
        <v>4316</v>
      </c>
      <c r="B166" s="12">
        <v>1000</v>
      </c>
      <c r="C166" s="12">
        <v>50</v>
      </c>
      <c r="D166" s="12">
        <v>60</v>
      </c>
      <c r="E166" s="18">
        <v>150</v>
      </c>
      <c r="F166" s="19">
        <v>1153.7249699242107</v>
      </c>
      <c r="G166" s="14">
        <f t="shared" si="2"/>
        <v>1153.7249699242107</v>
      </c>
    </row>
    <row r="167" spans="1:7" ht="15.75" x14ac:dyDescent="0.25">
      <c r="A167" s="11" t="s">
        <v>4317</v>
      </c>
      <c r="B167" s="12">
        <v>1000</v>
      </c>
      <c r="C167" s="12">
        <v>54</v>
      </c>
      <c r="D167" s="12">
        <v>60</v>
      </c>
      <c r="E167" s="18">
        <v>150</v>
      </c>
      <c r="F167" s="19">
        <v>1348.615756394667</v>
      </c>
      <c r="G167" s="14">
        <f t="shared" si="2"/>
        <v>1348.615756394667</v>
      </c>
    </row>
    <row r="168" spans="1:7" ht="15.75" x14ac:dyDescent="0.25">
      <c r="A168" s="11" t="s">
        <v>4318</v>
      </c>
      <c r="B168" s="12">
        <v>1000</v>
      </c>
      <c r="C168" s="12">
        <v>57</v>
      </c>
      <c r="D168" s="12">
        <v>60</v>
      </c>
      <c r="E168" s="18">
        <v>150</v>
      </c>
      <c r="F168" s="19">
        <v>1377.5811223439998</v>
      </c>
      <c r="G168" s="14">
        <f t="shared" si="2"/>
        <v>1377.5811223439998</v>
      </c>
    </row>
    <row r="169" spans="1:7" ht="15.75" x14ac:dyDescent="0.25">
      <c r="A169" s="11" t="s">
        <v>4319</v>
      </c>
      <c r="B169" s="12">
        <v>1000</v>
      </c>
      <c r="C169" s="12">
        <v>60</v>
      </c>
      <c r="D169" s="12">
        <v>60</v>
      </c>
      <c r="E169" s="18">
        <v>150</v>
      </c>
      <c r="F169" s="19">
        <v>1370.88534996</v>
      </c>
      <c r="G169" s="14">
        <f t="shared" si="2"/>
        <v>1370.88534996</v>
      </c>
    </row>
    <row r="170" spans="1:7" ht="15.75" x14ac:dyDescent="0.25">
      <c r="A170" s="11" t="s">
        <v>4320</v>
      </c>
      <c r="B170" s="12">
        <v>1000</v>
      </c>
      <c r="C170" s="12">
        <v>64</v>
      </c>
      <c r="D170" s="12">
        <v>60</v>
      </c>
      <c r="E170" s="18">
        <v>150</v>
      </c>
      <c r="F170" s="19">
        <v>1494.3007734480002</v>
      </c>
      <c r="G170" s="14">
        <f t="shared" si="2"/>
        <v>1494.3007734480002</v>
      </c>
    </row>
    <row r="171" spans="1:7" ht="15.75" x14ac:dyDescent="0.25">
      <c r="A171" s="11" t="s">
        <v>4321</v>
      </c>
      <c r="B171" s="12">
        <v>1000</v>
      </c>
      <c r="C171" s="12">
        <v>70</v>
      </c>
      <c r="D171" s="12">
        <v>60</v>
      </c>
      <c r="E171" s="18">
        <v>150</v>
      </c>
      <c r="F171" s="19">
        <v>1408.9203886800001</v>
      </c>
      <c r="G171" s="14">
        <f t="shared" si="2"/>
        <v>1408.9203886800001</v>
      </c>
    </row>
    <row r="172" spans="1:7" ht="15.75" x14ac:dyDescent="0.25">
      <c r="A172" s="11" t="s">
        <v>4322</v>
      </c>
      <c r="B172" s="12">
        <v>1000</v>
      </c>
      <c r="C172" s="12">
        <v>76</v>
      </c>
      <c r="D172" s="12">
        <v>60</v>
      </c>
      <c r="E172" s="18">
        <v>150</v>
      </c>
      <c r="F172" s="19">
        <v>1454.9980936488421</v>
      </c>
      <c r="G172" s="14">
        <f t="shared" si="2"/>
        <v>1454.9980936488421</v>
      </c>
    </row>
    <row r="173" spans="1:7" ht="15.75" x14ac:dyDescent="0.25">
      <c r="A173" s="11" t="s">
        <v>4323</v>
      </c>
      <c r="B173" s="12">
        <v>1000</v>
      </c>
      <c r="C173" s="12">
        <v>80</v>
      </c>
      <c r="D173" s="12">
        <v>60</v>
      </c>
      <c r="E173" s="18">
        <v>150</v>
      </c>
      <c r="F173" s="19">
        <v>1456.250637136842</v>
      </c>
      <c r="G173" s="14">
        <f t="shared" si="2"/>
        <v>1456.250637136842</v>
      </c>
    </row>
    <row r="174" spans="1:7" ht="15.75" x14ac:dyDescent="0.25">
      <c r="A174" s="11" t="s">
        <v>4324</v>
      </c>
      <c r="B174" s="12">
        <v>1000</v>
      </c>
      <c r="C174" s="12">
        <v>89</v>
      </c>
      <c r="D174" s="12">
        <v>60</v>
      </c>
      <c r="E174" s="18">
        <v>150</v>
      </c>
      <c r="F174" s="19">
        <v>1798.2021529403078</v>
      </c>
      <c r="G174" s="14">
        <f t="shared" si="2"/>
        <v>1798.2021529403078</v>
      </c>
    </row>
    <row r="175" spans="1:7" ht="15.75" x14ac:dyDescent="0.25">
      <c r="A175" s="11" t="s">
        <v>4325</v>
      </c>
      <c r="B175" s="12">
        <v>1000</v>
      </c>
      <c r="C175" s="12">
        <v>102</v>
      </c>
      <c r="D175" s="12">
        <v>60</v>
      </c>
      <c r="E175" s="18">
        <v>150</v>
      </c>
      <c r="F175" s="19">
        <v>2013.0221934021818</v>
      </c>
      <c r="G175" s="14">
        <f t="shared" si="2"/>
        <v>2013.0221934021818</v>
      </c>
    </row>
    <row r="176" spans="1:7" ht="15.75" x14ac:dyDescent="0.25">
      <c r="A176" s="11" t="s">
        <v>4326</v>
      </c>
      <c r="B176" s="12">
        <v>1000</v>
      </c>
      <c r="C176" s="12">
        <v>108</v>
      </c>
      <c r="D176" s="12">
        <v>60</v>
      </c>
      <c r="E176" s="18">
        <v>150</v>
      </c>
      <c r="F176" s="19">
        <v>2163.3408068159997</v>
      </c>
      <c r="G176" s="14">
        <f t="shared" si="2"/>
        <v>2163.3408068159997</v>
      </c>
    </row>
    <row r="177" spans="1:7" ht="15.75" x14ac:dyDescent="0.25">
      <c r="A177" s="11" t="s">
        <v>4327</v>
      </c>
      <c r="B177" s="12">
        <v>1000</v>
      </c>
      <c r="C177" s="12">
        <v>114</v>
      </c>
      <c r="D177" s="12">
        <v>60</v>
      </c>
      <c r="E177" s="18">
        <v>150</v>
      </c>
      <c r="F177" s="19">
        <v>2163.5526420480001</v>
      </c>
      <c r="G177" s="14">
        <f t="shared" si="2"/>
        <v>2163.5526420480001</v>
      </c>
    </row>
    <row r="178" spans="1:7" ht="15.75" x14ac:dyDescent="0.25">
      <c r="A178" s="11" t="s">
        <v>4328</v>
      </c>
      <c r="B178" s="12">
        <v>1000</v>
      </c>
      <c r="C178" s="12">
        <v>120</v>
      </c>
      <c r="D178" s="12">
        <v>60</v>
      </c>
      <c r="E178" s="18">
        <v>150</v>
      </c>
      <c r="F178" s="19">
        <v>2422.452790613333</v>
      </c>
      <c r="G178" s="14">
        <f t="shared" si="2"/>
        <v>2422.452790613333</v>
      </c>
    </row>
    <row r="179" spans="1:7" ht="15.75" x14ac:dyDescent="0.25">
      <c r="A179" s="11" t="s">
        <v>4329</v>
      </c>
      <c r="B179" s="12">
        <v>1000</v>
      </c>
      <c r="C179" s="12">
        <v>133</v>
      </c>
      <c r="D179" s="12">
        <v>60</v>
      </c>
      <c r="E179" s="18">
        <v>150</v>
      </c>
      <c r="F179" s="19">
        <v>2051.7096398261315</v>
      </c>
      <c r="G179" s="14">
        <f t="shared" si="2"/>
        <v>2051.7096398261315</v>
      </c>
    </row>
    <row r="180" spans="1:7" ht="15.75" x14ac:dyDescent="0.25">
      <c r="A180" s="11" t="s">
        <v>4330</v>
      </c>
      <c r="B180" s="12">
        <v>1000</v>
      </c>
      <c r="C180" s="12">
        <v>140</v>
      </c>
      <c r="D180" s="12">
        <v>60</v>
      </c>
      <c r="E180" s="18">
        <v>150</v>
      </c>
      <c r="F180" s="19">
        <v>2160.6358547199998</v>
      </c>
      <c r="G180" s="14">
        <f t="shared" si="2"/>
        <v>2160.6358547199998</v>
      </c>
    </row>
    <row r="181" spans="1:7" ht="15.75" x14ac:dyDescent="0.25">
      <c r="A181" s="11" t="s">
        <v>4331</v>
      </c>
      <c r="B181" s="12">
        <v>1000</v>
      </c>
      <c r="C181" s="12">
        <v>159</v>
      </c>
      <c r="D181" s="12">
        <v>60</v>
      </c>
      <c r="E181" s="18">
        <v>150</v>
      </c>
      <c r="F181" s="19">
        <v>2807.0316062880001</v>
      </c>
      <c r="G181" s="14">
        <f t="shared" si="2"/>
        <v>2807.0316062880001</v>
      </c>
    </row>
    <row r="182" spans="1:7" ht="15.75" x14ac:dyDescent="0.25">
      <c r="A182" s="11" t="s">
        <v>4332</v>
      </c>
      <c r="B182" s="12">
        <v>1000</v>
      </c>
      <c r="C182" s="12">
        <v>168</v>
      </c>
      <c r="D182" s="12">
        <v>60</v>
      </c>
      <c r="E182" s="18">
        <v>150</v>
      </c>
      <c r="F182" s="19">
        <v>2537.9394308681012</v>
      </c>
      <c r="G182" s="14">
        <f t="shared" si="2"/>
        <v>2537.9394308681012</v>
      </c>
    </row>
    <row r="183" spans="1:7" ht="15.75" x14ac:dyDescent="0.25">
      <c r="A183" s="11" t="s">
        <v>4333</v>
      </c>
      <c r="B183" s="12">
        <v>1000</v>
      </c>
      <c r="C183" s="12">
        <v>219</v>
      </c>
      <c r="D183" s="12">
        <v>60</v>
      </c>
      <c r="E183" s="18">
        <v>150</v>
      </c>
      <c r="F183" s="19">
        <v>3570.2261995170907</v>
      </c>
      <c r="G183" s="14">
        <f t="shared" si="2"/>
        <v>3570.2261995170907</v>
      </c>
    </row>
    <row r="184" spans="1:7" ht="15.75" x14ac:dyDescent="0.25">
      <c r="A184" s="11" t="s">
        <v>4334</v>
      </c>
      <c r="B184" s="12">
        <v>1000</v>
      </c>
      <c r="C184" s="12">
        <v>250</v>
      </c>
      <c r="D184" s="12">
        <v>60</v>
      </c>
      <c r="E184" s="18">
        <v>150</v>
      </c>
      <c r="F184" s="19">
        <v>4089.9804837978945</v>
      </c>
      <c r="G184" s="14">
        <f t="shared" si="2"/>
        <v>4089.9804837978945</v>
      </c>
    </row>
    <row r="185" spans="1:7" ht="15.75" x14ac:dyDescent="0.25">
      <c r="A185" s="11" t="s">
        <v>4335</v>
      </c>
      <c r="B185" s="12">
        <v>1000</v>
      </c>
      <c r="C185" s="12">
        <v>273</v>
      </c>
      <c r="D185" s="12">
        <v>60</v>
      </c>
      <c r="E185" s="18">
        <v>150</v>
      </c>
      <c r="F185" s="19">
        <v>4605.5030336788313</v>
      </c>
      <c r="G185" s="14">
        <f t="shared" si="2"/>
        <v>4605.5030336788313</v>
      </c>
    </row>
    <row r="186" spans="1:7" ht="15.75" x14ac:dyDescent="0.25">
      <c r="A186" s="11" t="s">
        <v>4336</v>
      </c>
      <c r="B186" s="12">
        <v>1000</v>
      </c>
      <c r="C186" s="12">
        <v>325</v>
      </c>
      <c r="D186" s="12">
        <v>60</v>
      </c>
      <c r="E186" s="18">
        <v>150</v>
      </c>
      <c r="F186" s="19">
        <v>4885.3040977066676</v>
      </c>
      <c r="G186" s="14">
        <f t="shared" si="2"/>
        <v>4885.3040977066676</v>
      </c>
    </row>
    <row r="187" spans="1:7" ht="15.75" x14ac:dyDescent="0.25">
      <c r="A187" s="11" t="s">
        <v>4337</v>
      </c>
      <c r="B187" s="12">
        <v>1000</v>
      </c>
      <c r="C187" s="12">
        <v>356</v>
      </c>
      <c r="D187" s="12">
        <v>60</v>
      </c>
      <c r="E187" s="18">
        <v>150</v>
      </c>
      <c r="F187" s="19">
        <v>5358.3334230720002</v>
      </c>
      <c r="G187" s="14">
        <f t="shared" si="2"/>
        <v>5358.3334230720002</v>
      </c>
    </row>
    <row r="188" spans="1:7" ht="15.75" x14ac:dyDescent="0.25">
      <c r="A188" s="11" t="s">
        <v>4338</v>
      </c>
      <c r="B188" s="12">
        <v>1000</v>
      </c>
      <c r="C188" s="12">
        <v>406</v>
      </c>
      <c r="D188" s="12">
        <v>60</v>
      </c>
      <c r="E188" s="18">
        <v>150</v>
      </c>
      <c r="F188" s="19">
        <v>6161.6603166719988</v>
      </c>
      <c r="G188" s="14">
        <f t="shared" si="2"/>
        <v>6161.6603166719988</v>
      </c>
    </row>
    <row r="189" spans="1:7" ht="15.75" x14ac:dyDescent="0.25">
      <c r="A189" s="11" t="s">
        <v>4339</v>
      </c>
      <c r="B189" s="12">
        <v>1000</v>
      </c>
      <c r="C189" s="12">
        <v>426</v>
      </c>
      <c r="D189" s="12">
        <v>60</v>
      </c>
      <c r="E189" s="18">
        <v>150</v>
      </c>
      <c r="F189" s="19">
        <v>5369.5681341119989</v>
      </c>
      <c r="G189" s="14">
        <f t="shared" si="2"/>
        <v>5369.5681341119989</v>
      </c>
    </row>
    <row r="190" spans="1:7" ht="15.75" x14ac:dyDescent="0.25">
      <c r="A190" s="11" t="s">
        <v>4340</v>
      </c>
      <c r="B190" s="12">
        <v>1000</v>
      </c>
      <c r="C190" s="12">
        <v>457</v>
      </c>
      <c r="D190" s="12">
        <v>60</v>
      </c>
      <c r="E190" s="18">
        <v>150</v>
      </c>
      <c r="F190" s="19">
        <v>6547.9712071078548</v>
      </c>
      <c r="G190" s="14">
        <f t="shared" si="2"/>
        <v>6547.9712071078548</v>
      </c>
    </row>
    <row r="191" spans="1:7" ht="15.75" x14ac:dyDescent="0.25">
      <c r="A191" s="11" t="s">
        <v>4341</v>
      </c>
      <c r="B191" s="12">
        <v>1000</v>
      </c>
      <c r="C191" s="12">
        <v>530</v>
      </c>
      <c r="D191" s="12">
        <v>60</v>
      </c>
      <c r="E191" s="18">
        <v>150</v>
      </c>
      <c r="F191" s="19">
        <v>4246.3751479578959</v>
      </c>
      <c r="G191" s="14">
        <f t="shared" si="2"/>
        <v>4246.3751479578959</v>
      </c>
    </row>
    <row r="192" spans="1:7" ht="15.75" x14ac:dyDescent="0.25">
      <c r="A192" s="11" t="s">
        <v>4342</v>
      </c>
      <c r="B192" s="12">
        <v>1000</v>
      </c>
      <c r="C192" s="12">
        <v>820</v>
      </c>
      <c r="D192" s="12">
        <v>60</v>
      </c>
      <c r="E192" s="18">
        <v>150</v>
      </c>
      <c r="F192" s="19">
        <v>10650.83052768</v>
      </c>
      <c r="G192" s="14">
        <f t="shared" si="2"/>
        <v>10650.83052768</v>
      </c>
    </row>
    <row r="193" spans="1:7" ht="15.75" x14ac:dyDescent="0.25">
      <c r="A193" s="11" t="s">
        <v>4343</v>
      </c>
      <c r="B193" s="12">
        <v>1000</v>
      </c>
      <c r="C193" s="12">
        <v>645</v>
      </c>
      <c r="D193" s="12">
        <v>60</v>
      </c>
      <c r="E193" s="18">
        <v>150</v>
      </c>
      <c r="F193" s="19">
        <v>8543.2590700799974</v>
      </c>
      <c r="G193" s="14">
        <f t="shared" si="2"/>
        <v>8543.2590700799974</v>
      </c>
    </row>
    <row r="194" spans="1:7" ht="15.75" x14ac:dyDescent="0.25">
      <c r="A194" s="11" t="s">
        <v>4344</v>
      </c>
      <c r="B194" s="12">
        <v>1000</v>
      </c>
      <c r="C194" s="12">
        <v>642</v>
      </c>
      <c r="D194" s="12">
        <v>60</v>
      </c>
      <c r="E194" s="18">
        <v>150</v>
      </c>
      <c r="F194" s="19">
        <v>8556.4967634339773</v>
      </c>
      <c r="G194" s="14">
        <f t="shared" si="2"/>
        <v>8556.4967634339773</v>
      </c>
    </row>
    <row r="195" spans="1:7" ht="15.75" x14ac:dyDescent="0.25">
      <c r="A195" s="11" t="s">
        <v>4329</v>
      </c>
      <c r="B195" s="12">
        <v>1000</v>
      </c>
      <c r="C195" s="12">
        <v>133</v>
      </c>
      <c r="D195" s="12">
        <v>60</v>
      </c>
      <c r="E195" s="18">
        <v>150</v>
      </c>
      <c r="F195" s="19">
        <v>2350.3427703524467</v>
      </c>
      <c r="G195" s="14">
        <f t="shared" si="2"/>
        <v>2350.3427703524467</v>
      </c>
    </row>
    <row r="196" spans="1:7" ht="15.75" x14ac:dyDescent="0.25">
      <c r="A196" s="11" t="s">
        <v>4345</v>
      </c>
      <c r="B196" s="12">
        <v>1000</v>
      </c>
      <c r="C196" s="12">
        <v>233</v>
      </c>
      <c r="D196" s="12">
        <v>60</v>
      </c>
      <c r="E196" s="18">
        <v>150</v>
      </c>
      <c r="F196" s="19">
        <v>4974.7365987988314</v>
      </c>
      <c r="G196" s="14">
        <f t="shared" si="2"/>
        <v>4974.7365987988314</v>
      </c>
    </row>
    <row r="197" spans="1:7" ht="15.75" x14ac:dyDescent="0.25">
      <c r="A197" s="11" t="s">
        <v>4346</v>
      </c>
      <c r="B197" s="12">
        <v>1000</v>
      </c>
      <c r="C197" s="12">
        <v>720</v>
      </c>
      <c r="D197" s="12">
        <v>60</v>
      </c>
      <c r="E197" s="18">
        <v>150</v>
      </c>
      <c r="F197" s="19">
        <v>9616.5209138133341</v>
      </c>
      <c r="G197" s="14">
        <f t="shared" ref="G197:G260" si="3">F197-(F197*$G$3)</f>
        <v>9616.5209138133341</v>
      </c>
    </row>
    <row r="198" spans="1:7" ht="15.75" x14ac:dyDescent="0.25">
      <c r="A198" s="11" t="s">
        <v>4347</v>
      </c>
      <c r="B198" s="12">
        <v>1000</v>
      </c>
      <c r="C198" s="12">
        <v>630</v>
      </c>
      <c r="D198" s="12">
        <v>60</v>
      </c>
      <c r="E198" s="18">
        <v>150</v>
      </c>
      <c r="F198" s="19">
        <v>8722.9102334457821</v>
      </c>
      <c r="G198" s="14">
        <f t="shared" si="3"/>
        <v>8722.9102334457821</v>
      </c>
    </row>
    <row r="199" spans="1:7" ht="15.75" x14ac:dyDescent="0.25">
      <c r="A199" s="11" t="s">
        <v>4348</v>
      </c>
      <c r="B199" s="12">
        <v>1000</v>
      </c>
      <c r="C199" s="12">
        <v>377</v>
      </c>
      <c r="D199" s="12">
        <v>60</v>
      </c>
      <c r="E199" s="18">
        <v>150</v>
      </c>
      <c r="F199" s="19">
        <v>6250.7459763839997</v>
      </c>
      <c r="G199" s="14">
        <f t="shared" si="3"/>
        <v>6250.7459763839997</v>
      </c>
    </row>
    <row r="200" spans="1:7" ht="15.75" x14ac:dyDescent="0.25">
      <c r="A200" s="11" t="s">
        <v>4349</v>
      </c>
      <c r="B200" s="12">
        <v>1000</v>
      </c>
      <c r="C200" s="12">
        <v>18</v>
      </c>
      <c r="D200" s="12">
        <v>70</v>
      </c>
      <c r="E200" s="18">
        <v>150</v>
      </c>
      <c r="F200" s="19">
        <v>1082.6049182759998</v>
      </c>
      <c r="G200" s="14">
        <f t="shared" si="3"/>
        <v>1082.6049182759998</v>
      </c>
    </row>
    <row r="201" spans="1:7" ht="15.75" x14ac:dyDescent="0.25">
      <c r="A201" s="11" t="s">
        <v>4350</v>
      </c>
      <c r="B201" s="12">
        <v>1000</v>
      </c>
      <c r="C201" s="12">
        <v>21</v>
      </c>
      <c r="D201" s="12">
        <v>70</v>
      </c>
      <c r="E201" s="18">
        <v>150</v>
      </c>
      <c r="F201" s="19">
        <v>1084.7395361192725</v>
      </c>
      <c r="G201" s="14">
        <f t="shared" si="3"/>
        <v>1084.7395361192725</v>
      </c>
    </row>
    <row r="202" spans="1:7" ht="15.75" x14ac:dyDescent="0.25">
      <c r="A202" s="11" t="s">
        <v>4351</v>
      </c>
      <c r="B202" s="12">
        <v>1000</v>
      </c>
      <c r="C202" s="12">
        <v>25</v>
      </c>
      <c r="D202" s="12">
        <v>70</v>
      </c>
      <c r="E202" s="18">
        <v>150</v>
      </c>
      <c r="F202" s="19">
        <v>1307.6216335466668</v>
      </c>
      <c r="G202" s="14">
        <f t="shared" si="3"/>
        <v>1307.6216335466668</v>
      </c>
    </row>
    <row r="203" spans="1:7" ht="15.75" x14ac:dyDescent="0.25">
      <c r="A203" s="11" t="s">
        <v>4352</v>
      </c>
      <c r="B203" s="12">
        <v>1000</v>
      </c>
      <c r="C203" s="12">
        <v>28</v>
      </c>
      <c r="D203" s="12">
        <v>70</v>
      </c>
      <c r="E203" s="18">
        <v>150</v>
      </c>
      <c r="F203" s="19">
        <v>1224.5740611626666</v>
      </c>
      <c r="G203" s="14">
        <f t="shared" si="3"/>
        <v>1224.5740611626666</v>
      </c>
    </row>
    <row r="204" spans="1:7" ht="15.75" x14ac:dyDescent="0.25">
      <c r="A204" s="11" t="s">
        <v>4353</v>
      </c>
      <c r="B204" s="12">
        <v>1000</v>
      </c>
      <c r="C204" s="12">
        <v>32</v>
      </c>
      <c r="D204" s="12">
        <v>70</v>
      </c>
      <c r="E204" s="18">
        <v>150</v>
      </c>
      <c r="F204" s="19">
        <v>1275.5033591604704</v>
      </c>
      <c r="G204" s="14">
        <f t="shared" si="3"/>
        <v>1275.5033591604704</v>
      </c>
    </row>
    <row r="205" spans="1:7" ht="15.75" x14ac:dyDescent="0.25">
      <c r="A205" s="11" t="s">
        <v>4354</v>
      </c>
      <c r="B205" s="12">
        <v>1000</v>
      </c>
      <c r="C205" s="12">
        <v>35</v>
      </c>
      <c r="D205" s="12">
        <v>70</v>
      </c>
      <c r="E205" s="18">
        <v>150</v>
      </c>
      <c r="F205" s="19">
        <v>1310.7529922666668</v>
      </c>
      <c r="G205" s="14">
        <f t="shared" si="3"/>
        <v>1310.7529922666668</v>
      </c>
    </row>
    <row r="206" spans="1:7" ht="15.75" x14ac:dyDescent="0.25">
      <c r="A206" s="11" t="s">
        <v>4355</v>
      </c>
      <c r="B206" s="12">
        <v>1000</v>
      </c>
      <c r="C206" s="12">
        <v>38</v>
      </c>
      <c r="D206" s="12">
        <v>70</v>
      </c>
      <c r="E206" s="18">
        <v>150</v>
      </c>
      <c r="F206" s="19">
        <v>1229.8868998826665</v>
      </c>
      <c r="G206" s="14">
        <f t="shared" si="3"/>
        <v>1229.8868998826665</v>
      </c>
    </row>
    <row r="207" spans="1:7" ht="15.75" x14ac:dyDescent="0.25">
      <c r="A207" s="11" t="s">
        <v>4356</v>
      </c>
      <c r="B207" s="12">
        <v>1000</v>
      </c>
      <c r="C207" s="12">
        <v>42</v>
      </c>
      <c r="D207" s="12">
        <v>70</v>
      </c>
      <c r="E207" s="18">
        <v>150</v>
      </c>
      <c r="F207" s="19">
        <v>1357.3876517039998</v>
      </c>
      <c r="G207" s="14">
        <f t="shared" si="3"/>
        <v>1357.3876517039998</v>
      </c>
    </row>
    <row r="208" spans="1:7" ht="15.75" x14ac:dyDescent="0.25">
      <c r="A208" s="11" t="s">
        <v>4357</v>
      </c>
      <c r="B208" s="12">
        <v>1000</v>
      </c>
      <c r="C208" s="12">
        <v>45</v>
      </c>
      <c r="D208" s="12">
        <v>70</v>
      </c>
      <c r="E208" s="18">
        <v>150</v>
      </c>
      <c r="F208" s="19">
        <v>1541.97020432</v>
      </c>
      <c r="G208" s="14">
        <f t="shared" si="3"/>
        <v>1541.97020432</v>
      </c>
    </row>
    <row r="209" spans="1:7" ht="15.75" x14ac:dyDescent="0.25">
      <c r="A209" s="11" t="s">
        <v>4358</v>
      </c>
      <c r="B209" s="12">
        <v>1000</v>
      </c>
      <c r="C209" s="12">
        <v>48</v>
      </c>
      <c r="D209" s="12">
        <v>70</v>
      </c>
      <c r="E209" s="18">
        <v>150</v>
      </c>
      <c r="F209" s="19">
        <v>1583.3968419360001</v>
      </c>
      <c r="G209" s="14">
        <f t="shared" si="3"/>
        <v>1583.3968419360001</v>
      </c>
    </row>
    <row r="210" spans="1:7" ht="15.75" x14ac:dyDescent="0.25">
      <c r="A210" s="11" t="s">
        <v>4359</v>
      </c>
      <c r="B210" s="12">
        <v>1000</v>
      </c>
      <c r="C210" s="12">
        <v>50</v>
      </c>
      <c r="D210" s="12">
        <v>70</v>
      </c>
      <c r="E210" s="18">
        <v>150</v>
      </c>
      <c r="F210" s="19">
        <v>1557.29998368</v>
      </c>
      <c r="G210" s="14">
        <f t="shared" si="3"/>
        <v>1557.29998368</v>
      </c>
    </row>
    <row r="211" spans="1:7" ht="15.75" x14ac:dyDescent="0.25">
      <c r="A211" s="11" t="s">
        <v>4360</v>
      </c>
      <c r="B211" s="12">
        <v>1000</v>
      </c>
      <c r="C211" s="12">
        <v>54</v>
      </c>
      <c r="D211" s="12">
        <v>70</v>
      </c>
      <c r="E211" s="18">
        <v>150</v>
      </c>
      <c r="F211" s="19">
        <v>1566.1877071680001</v>
      </c>
      <c r="G211" s="14">
        <f t="shared" si="3"/>
        <v>1566.1877071680001</v>
      </c>
    </row>
    <row r="212" spans="1:7" ht="15.75" x14ac:dyDescent="0.25">
      <c r="A212" s="11" t="s">
        <v>4361</v>
      </c>
      <c r="B212" s="12">
        <v>1000</v>
      </c>
      <c r="C212" s="12">
        <v>57</v>
      </c>
      <c r="D212" s="12">
        <v>70</v>
      </c>
      <c r="E212" s="18">
        <v>150</v>
      </c>
      <c r="F212" s="19">
        <v>1586.2150647839999</v>
      </c>
      <c r="G212" s="14">
        <f t="shared" si="3"/>
        <v>1586.2150647839999</v>
      </c>
    </row>
    <row r="213" spans="1:7" ht="15.75" x14ac:dyDescent="0.25">
      <c r="A213" s="11" t="s">
        <v>4362</v>
      </c>
      <c r="B213" s="12">
        <v>1000</v>
      </c>
      <c r="C213" s="12">
        <v>60</v>
      </c>
      <c r="D213" s="12">
        <v>70</v>
      </c>
      <c r="E213" s="18">
        <v>150</v>
      </c>
      <c r="F213" s="19">
        <v>1673.2210500923081</v>
      </c>
      <c r="G213" s="14">
        <f t="shared" si="3"/>
        <v>1673.2210500923081</v>
      </c>
    </row>
    <row r="214" spans="1:7" ht="15.75" x14ac:dyDescent="0.25">
      <c r="A214" s="11" t="s">
        <v>4363</v>
      </c>
      <c r="B214" s="12">
        <v>1000</v>
      </c>
      <c r="C214" s="12">
        <v>64</v>
      </c>
      <c r="D214" s="12">
        <v>70</v>
      </c>
      <c r="E214" s="18">
        <v>150</v>
      </c>
      <c r="F214" s="19">
        <v>1928.2244658879999</v>
      </c>
      <c r="G214" s="14">
        <f t="shared" si="3"/>
        <v>1928.2244658879999</v>
      </c>
    </row>
    <row r="215" spans="1:7" ht="15.75" x14ac:dyDescent="0.25">
      <c r="A215" s="11" t="s">
        <v>4364</v>
      </c>
      <c r="B215" s="12">
        <v>1000</v>
      </c>
      <c r="C215" s="12">
        <v>70</v>
      </c>
      <c r="D215" s="12">
        <v>70</v>
      </c>
      <c r="E215" s="18">
        <v>150</v>
      </c>
      <c r="F215" s="19">
        <v>1842.8440811199994</v>
      </c>
      <c r="G215" s="14">
        <f t="shared" si="3"/>
        <v>1842.8440811199994</v>
      </c>
    </row>
    <row r="216" spans="1:7" ht="15.75" x14ac:dyDescent="0.25">
      <c r="A216" s="11" t="s">
        <v>4365</v>
      </c>
      <c r="B216" s="12">
        <v>1000</v>
      </c>
      <c r="C216" s="12">
        <v>76</v>
      </c>
      <c r="D216" s="12">
        <v>70</v>
      </c>
      <c r="E216" s="18">
        <v>150</v>
      </c>
      <c r="F216" s="19">
        <v>1970.0308704778738</v>
      </c>
      <c r="G216" s="14">
        <f t="shared" si="3"/>
        <v>1970.0308704778738</v>
      </c>
    </row>
    <row r="217" spans="1:7" ht="15.75" x14ac:dyDescent="0.25">
      <c r="A217" s="11" t="s">
        <v>4366</v>
      </c>
      <c r="B217" s="12">
        <v>1000</v>
      </c>
      <c r="C217" s="12">
        <v>80</v>
      </c>
      <c r="D217" s="12">
        <v>70</v>
      </c>
      <c r="E217" s="18">
        <v>150</v>
      </c>
      <c r="F217" s="19">
        <v>2146.7709145768422</v>
      </c>
      <c r="G217" s="14">
        <f t="shared" si="3"/>
        <v>2146.7709145768422</v>
      </c>
    </row>
    <row r="218" spans="1:7" ht="15.75" x14ac:dyDescent="0.25">
      <c r="A218" s="11" t="s">
        <v>4367</v>
      </c>
      <c r="B218" s="12">
        <v>1000</v>
      </c>
      <c r="C218" s="12">
        <v>89</v>
      </c>
      <c r="D218" s="12">
        <v>70</v>
      </c>
      <c r="E218" s="18">
        <v>150</v>
      </c>
      <c r="F218" s="19">
        <v>2143.8024746879996</v>
      </c>
      <c r="G218" s="14">
        <f t="shared" si="3"/>
        <v>2143.8024746879996</v>
      </c>
    </row>
    <row r="219" spans="1:7" ht="15.75" x14ac:dyDescent="0.25">
      <c r="A219" s="11" t="s">
        <v>4368</v>
      </c>
      <c r="B219" s="12">
        <v>1000</v>
      </c>
      <c r="C219" s="12">
        <v>102</v>
      </c>
      <c r="D219" s="12">
        <v>70</v>
      </c>
      <c r="E219" s="18">
        <v>150</v>
      </c>
      <c r="F219" s="19">
        <v>2433.9864623573335</v>
      </c>
      <c r="G219" s="14">
        <f t="shared" si="3"/>
        <v>2433.9864623573335</v>
      </c>
    </row>
    <row r="220" spans="1:7" ht="15.75" x14ac:dyDescent="0.25">
      <c r="A220" s="11" t="s">
        <v>4369</v>
      </c>
      <c r="B220" s="12">
        <v>1000</v>
      </c>
      <c r="C220" s="12">
        <v>108</v>
      </c>
      <c r="D220" s="12">
        <v>70</v>
      </c>
      <c r="E220" s="18">
        <v>150</v>
      </c>
      <c r="F220" s="19">
        <v>2682.7966942560001</v>
      </c>
      <c r="G220" s="14">
        <f t="shared" si="3"/>
        <v>2682.7966942560001</v>
      </c>
    </row>
    <row r="221" spans="1:7" ht="15.75" x14ac:dyDescent="0.25">
      <c r="A221" s="11" t="s">
        <v>4370</v>
      </c>
      <c r="B221" s="12">
        <v>1000</v>
      </c>
      <c r="C221" s="12">
        <v>120</v>
      </c>
      <c r="D221" s="12">
        <v>70</v>
      </c>
      <c r="E221" s="18">
        <v>150</v>
      </c>
      <c r="F221" s="19">
        <v>3091.29677472</v>
      </c>
      <c r="G221" s="14">
        <f t="shared" si="3"/>
        <v>3091.29677472</v>
      </c>
    </row>
    <row r="222" spans="1:7" ht="15.75" x14ac:dyDescent="0.25">
      <c r="A222" s="11" t="s">
        <v>4371</v>
      </c>
      <c r="B222" s="12">
        <v>1000</v>
      </c>
      <c r="C222" s="12">
        <v>133</v>
      </c>
      <c r="D222" s="12">
        <v>70</v>
      </c>
      <c r="E222" s="18">
        <v>150</v>
      </c>
      <c r="F222" s="19">
        <v>3095.3675410560004</v>
      </c>
      <c r="G222" s="14">
        <f t="shared" si="3"/>
        <v>3095.3675410560004</v>
      </c>
    </row>
    <row r="223" spans="1:7" ht="15.75" x14ac:dyDescent="0.25">
      <c r="A223" s="11" t="s">
        <v>4372</v>
      </c>
      <c r="B223" s="12">
        <v>1000</v>
      </c>
      <c r="C223" s="12">
        <v>140</v>
      </c>
      <c r="D223" s="12">
        <v>70</v>
      </c>
      <c r="E223" s="18">
        <v>150</v>
      </c>
      <c r="F223" s="19">
        <v>2689.8804344676919</v>
      </c>
      <c r="G223" s="14">
        <f t="shared" si="3"/>
        <v>2689.8804344676919</v>
      </c>
    </row>
    <row r="224" spans="1:7" ht="15.75" x14ac:dyDescent="0.25">
      <c r="A224" s="11" t="s">
        <v>4373</v>
      </c>
      <c r="B224" s="12">
        <v>1000</v>
      </c>
      <c r="C224" s="12">
        <v>159</v>
      </c>
      <c r="D224" s="12">
        <v>70</v>
      </c>
      <c r="E224" s="18">
        <v>150</v>
      </c>
      <c r="F224" s="19">
        <v>3051.6627360230814</v>
      </c>
      <c r="G224" s="14">
        <f t="shared" si="3"/>
        <v>3051.6627360230814</v>
      </c>
    </row>
    <row r="225" spans="1:7" ht="15.75" x14ac:dyDescent="0.25">
      <c r="A225" s="11" t="s">
        <v>4374</v>
      </c>
      <c r="B225" s="12">
        <v>1000</v>
      </c>
      <c r="C225" s="12">
        <v>168</v>
      </c>
      <c r="D225" s="12">
        <v>70</v>
      </c>
      <c r="E225" s="18">
        <v>150</v>
      </c>
      <c r="F225" s="19">
        <v>3256.0361578372617</v>
      </c>
      <c r="G225" s="14">
        <f t="shared" si="3"/>
        <v>3256.0361578372617</v>
      </c>
    </row>
    <row r="226" spans="1:7" ht="15.75" x14ac:dyDescent="0.25">
      <c r="A226" s="11" t="s">
        <v>4375</v>
      </c>
      <c r="B226" s="12">
        <v>1000</v>
      </c>
      <c r="C226" s="12">
        <v>219</v>
      </c>
      <c r="D226" s="12">
        <v>70</v>
      </c>
      <c r="E226" s="18">
        <v>150</v>
      </c>
      <c r="F226" s="19">
        <v>4029.4669142058942</v>
      </c>
      <c r="G226" s="14">
        <f t="shared" si="3"/>
        <v>4029.4669142058942</v>
      </c>
    </row>
    <row r="227" spans="1:7" ht="15.75" x14ac:dyDescent="0.25">
      <c r="A227" s="11" t="s">
        <v>4376</v>
      </c>
      <c r="B227" s="12">
        <v>1000</v>
      </c>
      <c r="C227" s="12">
        <v>250</v>
      </c>
      <c r="D227" s="12">
        <v>70</v>
      </c>
      <c r="E227" s="18">
        <v>150</v>
      </c>
      <c r="F227" s="19">
        <v>4642.7395260628318</v>
      </c>
      <c r="G227" s="14">
        <f t="shared" si="3"/>
        <v>4642.7395260628318</v>
      </c>
    </row>
    <row r="228" spans="1:7" ht="15.75" x14ac:dyDescent="0.25">
      <c r="A228" s="11" t="s">
        <v>4377</v>
      </c>
      <c r="B228" s="12">
        <v>1000</v>
      </c>
      <c r="C228" s="12">
        <v>273</v>
      </c>
      <c r="D228" s="12">
        <v>70</v>
      </c>
      <c r="E228" s="18">
        <v>150</v>
      </c>
      <c r="F228" s="19">
        <v>5353.8762231359997</v>
      </c>
      <c r="G228" s="14">
        <f t="shared" si="3"/>
        <v>5353.8762231359997</v>
      </c>
    </row>
    <row r="229" spans="1:7" ht="15.75" x14ac:dyDescent="0.25">
      <c r="A229" s="11" t="s">
        <v>4378</v>
      </c>
      <c r="B229" s="12">
        <v>1000</v>
      </c>
      <c r="C229" s="12">
        <v>325</v>
      </c>
      <c r="D229" s="12">
        <v>70</v>
      </c>
      <c r="E229" s="18">
        <v>150</v>
      </c>
      <c r="F229" s="19">
        <v>5507.5925284800005</v>
      </c>
      <c r="G229" s="14">
        <f t="shared" si="3"/>
        <v>5507.5925284800005</v>
      </c>
    </row>
    <row r="230" spans="1:7" ht="15.75" x14ac:dyDescent="0.25">
      <c r="A230" s="11" t="s">
        <v>4379</v>
      </c>
      <c r="B230" s="12">
        <v>1000</v>
      </c>
      <c r="C230" s="12">
        <v>356</v>
      </c>
      <c r="D230" s="12">
        <v>70</v>
      </c>
      <c r="E230" s="18">
        <v>150</v>
      </c>
      <c r="F230" s="19">
        <v>6112.9996005119992</v>
      </c>
      <c r="G230" s="14">
        <f t="shared" si="3"/>
        <v>6112.9996005119992</v>
      </c>
    </row>
    <row r="231" spans="1:7" ht="15.75" x14ac:dyDescent="0.25">
      <c r="A231" s="11" t="s">
        <v>4380</v>
      </c>
      <c r="B231" s="12">
        <v>1000</v>
      </c>
      <c r="C231" s="12">
        <v>377</v>
      </c>
      <c r="D231" s="12">
        <v>70</v>
      </c>
      <c r="E231" s="18">
        <v>150</v>
      </c>
      <c r="F231" s="19">
        <v>7097.086253823998</v>
      </c>
      <c r="G231" s="14">
        <f t="shared" si="3"/>
        <v>7097.086253823998</v>
      </c>
    </row>
    <row r="232" spans="1:7" ht="15.75" x14ac:dyDescent="0.25">
      <c r="A232" s="11" t="s">
        <v>4381</v>
      </c>
      <c r="B232" s="12">
        <v>1000</v>
      </c>
      <c r="C232" s="12">
        <v>406</v>
      </c>
      <c r="D232" s="12">
        <v>70</v>
      </c>
      <c r="E232" s="18">
        <v>150</v>
      </c>
      <c r="F232" s="19">
        <v>7167.2486341119993</v>
      </c>
      <c r="G232" s="14">
        <f t="shared" si="3"/>
        <v>7167.2486341119993</v>
      </c>
    </row>
    <row r="233" spans="1:7" ht="15.75" x14ac:dyDescent="0.25">
      <c r="A233" s="11" t="s">
        <v>4382</v>
      </c>
      <c r="B233" s="12">
        <v>1000</v>
      </c>
      <c r="C233" s="12">
        <v>426</v>
      </c>
      <c r="D233" s="12">
        <v>70</v>
      </c>
      <c r="E233" s="18">
        <v>150</v>
      </c>
      <c r="F233" s="19">
        <v>6437.6341925158558</v>
      </c>
      <c r="G233" s="14">
        <f t="shared" si="3"/>
        <v>6437.6341925158558</v>
      </c>
    </row>
    <row r="234" spans="1:7" ht="15.75" x14ac:dyDescent="0.25">
      <c r="A234" s="11" t="s">
        <v>4383</v>
      </c>
      <c r="B234" s="12">
        <v>1000</v>
      </c>
      <c r="C234" s="12">
        <v>457</v>
      </c>
      <c r="D234" s="12">
        <v>70</v>
      </c>
      <c r="E234" s="18">
        <v>150</v>
      </c>
      <c r="F234" s="19">
        <v>7259.570363584</v>
      </c>
      <c r="G234" s="14">
        <f t="shared" si="3"/>
        <v>7259.570363584</v>
      </c>
    </row>
    <row r="235" spans="1:7" ht="15.75" x14ac:dyDescent="0.25">
      <c r="A235" s="11" t="s">
        <v>4384</v>
      </c>
      <c r="B235" s="12">
        <v>1000</v>
      </c>
      <c r="C235" s="12">
        <v>530</v>
      </c>
      <c r="D235" s="12">
        <v>70</v>
      </c>
      <c r="E235" s="18">
        <v>150</v>
      </c>
      <c r="F235" s="19">
        <v>5525.9743022400007</v>
      </c>
      <c r="G235" s="14">
        <f t="shared" si="3"/>
        <v>5525.9743022400007</v>
      </c>
    </row>
    <row r="236" spans="1:7" ht="15.75" x14ac:dyDescent="0.25">
      <c r="A236" s="11" t="s">
        <v>4385</v>
      </c>
      <c r="B236" s="12">
        <v>1000</v>
      </c>
      <c r="C236" s="12">
        <v>630</v>
      </c>
      <c r="D236" s="12">
        <v>70</v>
      </c>
      <c r="E236" s="18">
        <v>150</v>
      </c>
      <c r="F236" s="19">
        <v>9441.8978027733338</v>
      </c>
      <c r="G236" s="14">
        <f t="shared" si="3"/>
        <v>9441.8978027733338</v>
      </c>
    </row>
    <row r="237" spans="1:7" ht="15.75" x14ac:dyDescent="0.25">
      <c r="A237" s="11" t="s">
        <v>4386</v>
      </c>
      <c r="B237" s="12">
        <v>1000</v>
      </c>
      <c r="C237" s="12">
        <v>762</v>
      </c>
      <c r="D237" s="12">
        <v>70</v>
      </c>
      <c r="E237" s="18">
        <v>150</v>
      </c>
      <c r="F237" s="19">
        <v>7309.2657245440014</v>
      </c>
      <c r="G237" s="14">
        <f t="shared" si="3"/>
        <v>7309.2657245440014</v>
      </c>
    </row>
    <row r="238" spans="1:7" ht="15.75" x14ac:dyDescent="0.25">
      <c r="A238" s="11" t="s">
        <v>4387</v>
      </c>
      <c r="B238" s="12">
        <v>1000</v>
      </c>
      <c r="C238" s="12">
        <v>820</v>
      </c>
      <c r="D238" s="12">
        <v>70</v>
      </c>
      <c r="E238" s="18">
        <v>150</v>
      </c>
      <c r="F238" s="19">
        <v>11820.428051786666</v>
      </c>
      <c r="G238" s="14">
        <f t="shared" si="3"/>
        <v>11820.428051786666</v>
      </c>
    </row>
    <row r="239" spans="1:7" ht="15.75" x14ac:dyDescent="0.25">
      <c r="A239" s="11" t="s">
        <v>4388</v>
      </c>
      <c r="B239" s="12">
        <v>1000</v>
      </c>
      <c r="C239" s="12">
        <v>169</v>
      </c>
      <c r="D239" s="12">
        <v>70</v>
      </c>
      <c r="E239" s="18">
        <v>150</v>
      </c>
      <c r="F239" s="19">
        <v>3256.3492937092619</v>
      </c>
      <c r="G239" s="14">
        <f t="shared" si="3"/>
        <v>3256.3492937092619</v>
      </c>
    </row>
    <row r="240" spans="1:7" ht="15.75" x14ac:dyDescent="0.25">
      <c r="A240" s="11" t="s">
        <v>4389</v>
      </c>
      <c r="B240" s="12">
        <v>1000</v>
      </c>
      <c r="C240" s="12">
        <v>230</v>
      </c>
      <c r="D240" s="12">
        <v>70</v>
      </c>
      <c r="E240" s="18">
        <v>150</v>
      </c>
      <c r="F240" s="19">
        <v>4674.6527086228316</v>
      </c>
      <c r="G240" s="14">
        <f t="shared" si="3"/>
        <v>4674.6527086228316</v>
      </c>
    </row>
    <row r="241" spans="1:7" ht="15.75" x14ac:dyDescent="0.25">
      <c r="A241" s="11" t="s">
        <v>4390</v>
      </c>
      <c r="B241" s="12">
        <v>1000</v>
      </c>
      <c r="C241" s="12">
        <v>1220</v>
      </c>
      <c r="D241" s="12">
        <v>70</v>
      </c>
      <c r="E241" s="18">
        <v>150</v>
      </c>
      <c r="F241" s="19">
        <v>10966.695795365782</v>
      </c>
      <c r="G241" s="14">
        <f t="shared" si="3"/>
        <v>10966.695795365782</v>
      </c>
    </row>
    <row r="242" spans="1:7" ht="15.75" x14ac:dyDescent="0.25">
      <c r="A242" s="11" t="s">
        <v>4391</v>
      </c>
      <c r="B242" s="12">
        <v>1000</v>
      </c>
      <c r="C242" s="12">
        <v>114</v>
      </c>
      <c r="D242" s="12">
        <v>70</v>
      </c>
      <c r="E242" s="18">
        <v>150</v>
      </c>
      <c r="F242" s="19">
        <v>2990.9438200143154</v>
      </c>
      <c r="G242" s="14">
        <f t="shared" si="3"/>
        <v>2990.9438200143154</v>
      </c>
    </row>
    <row r="243" spans="1:7" ht="15.75" x14ac:dyDescent="0.25">
      <c r="A243" s="11" t="s">
        <v>4392</v>
      </c>
      <c r="B243" s="12">
        <v>1000</v>
      </c>
      <c r="C243" s="12">
        <v>610</v>
      </c>
      <c r="D243" s="12">
        <v>70</v>
      </c>
      <c r="E243" s="18">
        <v>150</v>
      </c>
      <c r="F243" s="19">
        <v>9635.2536467791142</v>
      </c>
      <c r="G243" s="14">
        <f t="shared" si="3"/>
        <v>9635.2536467791142</v>
      </c>
    </row>
    <row r="244" spans="1:7" ht="15.75" x14ac:dyDescent="0.25">
      <c r="A244" s="11" t="s">
        <v>4393</v>
      </c>
      <c r="B244" s="12">
        <v>1000</v>
      </c>
      <c r="C244" s="12">
        <v>18</v>
      </c>
      <c r="D244" s="12">
        <v>80</v>
      </c>
      <c r="E244" s="18">
        <v>150</v>
      </c>
      <c r="F244" s="19">
        <v>1343.548933216</v>
      </c>
      <c r="G244" s="14">
        <f t="shared" si="3"/>
        <v>1343.548933216</v>
      </c>
    </row>
    <row r="245" spans="1:7" ht="15.75" x14ac:dyDescent="0.25">
      <c r="A245" s="11" t="s">
        <v>4394</v>
      </c>
      <c r="B245" s="12">
        <v>1000</v>
      </c>
      <c r="C245" s="12">
        <v>21</v>
      </c>
      <c r="D245" s="12">
        <v>80</v>
      </c>
      <c r="E245" s="18">
        <v>150</v>
      </c>
      <c r="F245" s="19">
        <v>1352.1494908319999</v>
      </c>
      <c r="G245" s="14">
        <f t="shared" si="3"/>
        <v>1352.1494908319999</v>
      </c>
    </row>
    <row r="246" spans="1:7" ht="15.75" x14ac:dyDescent="0.25">
      <c r="A246" s="11" t="s">
        <v>4395</v>
      </c>
      <c r="B246" s="12">
        <v>1000</v>
      </c>
      <c r="C246" s="12">
        <v>25</v>
      </c>
      <c r="D246" s="12">
        <v>80</v>
      </c>
      <c r="E246" s="18">
        <v>150</v>
      </c>
      <c r="F246" s="19">
        <v>1457.9832243199999</v>
      </c>
      <c r="G246" s="14">
        <f t="shared" si="3"/>
        <v>1457.9832243199999</v>
      </c>
    </row>
    <row r="247" spans="1:7" ht="15.75" x14ac:dyDescent="0.25">
      <c r="A247" s="11" t="s">
        <v>4396</v>
      </c>
      <c r="B247" s="12">
        <v>1000</v>
      </c>
      <c r="C247" s="12">
        <v>28</v>
      </c>
      <c r="D247" s="12">
        <v>80</v>
      </c>
      <c r="E247" s="18">
        <v>150</v>
      </c>
      <c r="F247" s="19">
        <v>1567.779428299636</v>
      </c>
      <c r="G247" s="14">
        <f t="shared" si="3"/>
        <v>1567.779428299636</v>
      </c>
    </row>
    <row r="248" spans="1:7" ht="15.75" x14ac:dyDescent="0.25">
      <c r="A248" s="11" t="s">
        <v>4397</v>
      </c>
      <c r="B248" s="12">
        <v>1000</v>
      </c>
      <c r="C248" s="12">
        <v>32</v>
      </c>
      <c r="D248" s="12">
        <v>80</v>
      </c>
      <c r="E248" s="18">
        <v>150</v>
      </c>
      <c r="F248" s="19">
        <v>1653.3086431163076</v>
      </c>
      <c r="G248" s="14">
        <f t="shared" si="3"/>
        <v>1653.3086431163076</v>
      </c>
    </row>
    <row r="249" spans="1:7" ht="15.75" x14ac:dyDescent="0.25">
      <c r="A249" s="11" t="s">
        <v>4398</v>
      </c>
      <c r="B249" s="12">
        <v>1000</v>
      </c>
      <c r="C249" s="12">
        <v>35</v>
      </c>
      <c r="D249" s="12">
        <v>80</v>
      </c>
      <c r="E249" s="18">
        <v>150</v>
      </c>
      <c r="F249" s="19">
        <v>1755.6423507323077</v>
      </c>
      <c r="G249" s="14">
        <f t="shared" si="3"/>
        <v>1755.6423507323077</v>
      </c>
    </row>
    <row r="250" spans="1:7" ht="15.75" x14ac:dyDescent="0.25">
      <c r="A250" s="11" t="s">
        <v>4399</v>
      </c>
      <c r="B250" s="12">
        <v>1000</v>
      </c>
      <c r="C250" s="12">
        <v>38</v>
      </c>
      <c r="D250" s="12">
        <v>80</v>
      </c>
      <c r="E250" s="18">
        <v>150</v>
      </c>
      <c r="F250" s="19">
        <v>1824.5432506560001</v>
      </c>
      <c r="G250" s="14">
        <f t="shared" si="3"/>
        <v>1824.5432506560001</v>
      </c>
    </row>
    <row r="251" spans="1:7" ht="15.75" x14ac:dyDescent="0.25">
      <c r="A251" s="11" t="s">
        <v>4400</v>
      </c>
      <c r="B251" s="12">
        <v>1000</v>
      </c>
      <c r="C251" s="12">
        <v>42</v>
      </c>
      <c r="D251" s="12">
        <v>80</v>
      </c>
      <c r="E251" s="18">
        <v>150</v>
      </c>
      <c r="F251" s="19">
        <v>1797.8780441439994</v>
      </c>
      <c r="G251" s="14">
        <f t="shared" si="3"/>
        <v>1797.8780441439994</v>
      </c>
    </row>
    <row r="252" spans="1:7" ht="15.75" x14ac:dyDescent="0.25">
      <c r="A252" s="11" t="s">
        <v>4401</v>
      </c>
      <c r="B252" s="12">
        <v>1000</v>
      </c>
      <c r="C252" s="12">
        <v>45</v>
      </c>
      <c r="D252" s="12">
        <v>80</v>
      </c>
      <c r="E252" s="18">
        <v>150</v>
      </c>
      <c r="F252" s="19">
        <v>1890.36170176</v>
      </c>
      <c r="G252" s="14">
        <f t="shared" si="3"/>
        <v>1890.36170176</v>
      </c>
    </row>
    <row r="253" spans="1:7" ht="15.75" x14ac:dyDescent="0.25">
      <c r="A253" s="11" t="s">
        <v>4402</v>
      </c>
      <c r="B253" s="12">
        <v>1000</v>
      </c>
      <c r="C253" s="12">
        <v>48</v>
      </c>
      <c r="D253" s="12">
        <v>80</v>
      </c>
      <c r="E253" s="18">
        <v>150</v>
      </c>
      <c r="F253" s="19">
        <v>1989.5503411941816</v>
      </c>
      <c r="G253" s="14">
        <f t="shared" si="3"/>
        <v>1989.5503411941816</v>
      </c>
    </row>
    <row r="254" spans="1:7" ht="15.75" x14ac:dyDescent="0.25">
      <c r="A254" s="11" t="s">
        <v>4403</v>
      </c>
      <c r="B254" s="12">
        <v>1000</v>
      </c>
      <c r="C254" s="12">
        <v>50</v>
      </c>
      <c r="D254" s="12">
        <v>80</v>
      </c>
      <c r="E254" s="18">
        <v>150</v>
      </c>
      <c r="F254" s="19">
        <v>1963.4534829381817</v>
      </c>
      <c r="G254" s="14">
        <f t="shared" si="3"/>
        <v>1963.4534829381817</v>
      </c>
    </row>
    <row r="255" spans="1:7" ht="15.75" x14ac:dyDescent="0.25">
      <c r="A255" s="11" t="s">
        <v>4404</v>
      </c>
      <c r="B255" s="12">
        <v>1000</v>
      </c>
      <c r="C255" s="12">
        <v>54</v>
      </c>
      <c r="D255" s="12">
        <v>80</v>
      </c>
      <c r="E255" s="18">
        <v>150</v>
      </c>
      <c r="F255" s="19">
        <v>1947.298706426182</v>
      </c>
      <c r="G255" s="14">
        <f t="shared" si="3"/>
        <v>1947.298706426182</v>
      </c>
    </row>
    <row r="256" spans="1:7" ht="15.75" x14ac:dyDescent="0.25">
      <c r="A256" s="11" t="s">
        <v>4405</v>
      </c>
      <c r="B256" s="12">
        <v>1000</v>
      </c>
      <c r="C256" s="12">
        <v>57</v>
      </c>
      <c r="D256" s="12">
        <v>80</v>
      </c>
      <c r="E256" s="18">
        <v>150</v>
      </c>
      <c r="F256" s="19">
        <v>2178.9842622239998</v>
      </c>
      <c r="G256" s="14">
        <f t="shared" si="3"/>
        <v>2178.9842622239998</v>
      </c>
    </row>
    <row r="257" spans="1:7" ht="15.75" x14ac:dyDescent="0.25">
      <c r="A257" s="11" t="s">
        <v>4406</v>
      </c>
      <c r="B257" s="12">
        <v>1000</v>
      </c>
      <c r="C257" s="12">
        <v>60</v>
      </c>
      <c r="D257" s="12">
        <v>80</v>
      </c>
      <c r="E257" s="18">
        <v>150</v>
      </c>
      <c r="F257" s="19">
        <v>2164.3062562036371</v>
      </c>
      <c r="G257" s="14">
        <f t="shared" si="3"/>
        <v>2164.3062562036371</v>
      </c>
    </row>
    <row r="258" spans="1:7" ht="15.75" x14ac:dyDescent="0.25">
      <c r="A258" s="11" t="s">
        <v>4407</v>
      </c>
      <c r="B258" s="12">
        <v>1000</v>
      </c>
      <c r="C258" s="12">
        <v>64</v>
      </c>
      <c r="D258" s="12">
        <v>80</v>
      </c>
      <c r="E258" s="18">
        <v>150</v>
      </c>
      <c r="F258" s="19">
        <v>2366.3141791613334</v>
      </c>
      <c r="G258" s="14">
        <f t="shared" si="3"/>
        <v>2366.3141791613334</v>
      </c>
    </row>
    <row r="259" spans="1:7" ht="15.75" x14ac:dyDescent="0.25">
      <c r="A259" s="11" t="s">
        <v>4408</v>
      </c>
      <c r="B259" s="12">
        <v>1000</v>
      </c>
      <c r="C259" s="12">
        <v>70</v>
      </c>
      <c r="D259" s="12">
        <v>80</v>
      </c>
      <c r="E259" s="18">
        <v>150</v>
      </c>
      <c r="F259" s="19">
        <v>2430.2288318933333</v>
      </c>
      <c r="G259" s="14">
        <f t="shared" si="3"/>
        <v>2430.2288318933333</v>
      </c>
    </row>
    <row r="260" spans="1:7" ht="15.75" x14ac:dyDescent="0.25">
      <c r="A260" s="11" t="s">
        <v>4409</v>
      </c>
      <c r="B260" s="12">
        <v>1000</v>
      </c>
      <c r="C260" s="12">
        <v>76</v>
      </c>
      <c r="D260" s="12">
        <v>80</v>
      </c>
      <c r="E260" s="18">
        <v>150</v>
      </c>
      <c r="F260" s="19">
        <v>2406.6570471253326</v>
      </c>
      <c r="G260" s="14">
        <f t="shared" si="3"/>
        <v>2406.6570471253326</v>
      </c>
    </row>
    <row r="261" spans="1:7" ht="15.75" x14ac:dyDescent="0.25">
      <c r="A261" s="11" t="s">
        <v>4410</v>
      </c>
      <c r="B261" s="12">
        <v>1000</v>
      </c>
      <c r="C261" s="12">
        <v>80</v>
      </c>
      <c r="D261" s="12">
        <v>80</v>
      </c>
      <c r="E261" s="18">
        <v>150</v>
      </c>
      <c r="F261" s="19">
        <v>2392.2476829210254</v>
      </c>
      <c r="G261" s="14">
        <f t="shared" ref="G261:G324" si="4">F261-(F261*$G$3)</f>
        <v>2392.2476829210254</v>
      </c>
    </row>
    <row r="262" spans="1:7" ht="15.75" x14ac:dyDescent="0.25">
      <c r="A262" s="11" t="s">
        <v>4411</v>
      </c>
      <c r="B262" s="12">
        <v>1000</v>
      </c>
      <c r="C262" s="12">
        <v>89</v>
      </c>
      <c r="D262" s="12">
        <v>80</v>
      </c>
      <c r="E262" s="18">
        <v>150</v>
      </c>
      <c r="F262" s="19">
        <v>2663.258362128</v>
      </c>
      <c r="G262" s="14">
        <f t="shared" si="4"/>
        <v>2663.258362128</v>
      </c>
    </row>
    <row r="263" spans="1:7" ht="15.75" x14ac:dyDescent="0.25">
      <c r="A263" s="11" t="s">
        <v>4412</v>
      </c>
      <c r="B263" s="12">
        <v>1000</v>
      </c>
      <c r="C263" s="12">
        <v>102</v>
      </c>
      <c r="D263" s="12">
        <v>80</v>
      </c>
      <c r="E263" s="18">
        <v>150</v>
      </c>
      <c r="F263" s="19">
        <v>3130.0989464640002</v>
      </c>
      <c r="G263" s="14">
        <f t="shared" si="4"/>
        <v>3130.0989464640002</v>
      </c>
    </row>
    <row r="264" spans="1:7" ht="15.75" x14ac:dyDescent="0.25">
      <c r="A264" s="11" t="s">
        <v>4413</v>
      </c>
      <c r="B264" s="12">
        <v>1000</v>
      </c>
      <c r="C264" s="12">
        <v>108</v>
      </c>
      <c r="D264" s="12">
        <v>80</v>
      </c>
      <c r="E264" s="18">
        <v>150</v>
      </c>
      <c r="F264" s="19">
        <v>3074.7139116960002</v>
      </c>
      <c r="G264" s="14">
        <f t="shared" si="4"/>
        <v>3074.7139116960002</v>
      </c>
    </row>
    <row r="265" spans="1:7" ht="15.75" x14ac:dyDescent="0.25">
      <c r="A265" s="11" t="s">
        <v>4414</v>
      </c>
      <c r="B265" s="12">
        <v>1000</v>
      </c>
      <c r="C265" s="12">
        <v>114</v>
      </c>
      <c r="D265" s="12">
        <v>80</v>
      </c>
      <c r="E265" s="18">
        <v>150</v>
      </c>
      <c r="F265" s="19">
        <v>3172.0324769280001</v>
      </c>
      <c r="G265" s="14">
        <f t="shared" si="4"/>
        <v>3172.0324769280001</v>
      </c>
    </row>
    <row r="266" spans="1:7" ht="15.75" x14ac:dyDescent="0.25">
      <c r="A266" s="11" t="s">
        <v>4415</v>
      </c>
      <c r="B266" s="12">
        <v>1000</v>
      </c>
      <c r="C266" s="12">
        <v>120</v>
      </c>
      <c r="D266" s="12">
        <v>80</v>
      </c>
      <c r="E266" s="18">
        <v>150</v>
      </c>
      <c r="F266" s="19">
        <v>3586.3148921600005</v>
      </c>
      <c r="G266" s="14">
        <f t="shared" si="4"/>
        <v>3586.3148921600005</v>
      </c>
    </row>
    <row r="267" spans="1:7" ht="15.75" x14ac:dyDescent="0.25">
      <c r="A267" s="11" t="s">
        <v>4416</v>
      </c>
      <c r="B267" s="12">
        <v>1000</v>
      </c>
      <c r="C267" s="12">
        <v>133</v>
      </c>
      <c r="D267" s="12">
        <v>80</v>
      </c>
      <c r="E267" s="18">
        <v>150</v>
      </c>
      <c r="F267" s="19">
        <v>3590.3856584959999</v>
      </c>
      <c r="G267" s="14">
        <f t="shared" si="4"/>
        <v>3590.3856584959999</v>
      </c>
    </row>
    <row r="268" spans="1:7" ht="15.75" x14ac:dyDescent="0.25">
      <c r="A268" s="11" t="s">
        <v>4417</v>
      </c>
      <c r="B268" s="12">
        <v>1000</v>
      </c>
      <c r="C268" s="12">
        <v>140</v>
      </c>
      <c r="D268" s="12">
        <v>80</v>
      </c>
      <c r="E268" s="18">
        <v>150</v>
      </c>
      <c r="F268" s="19">
        <v>3212.4185631689534</v>
      </c>
      <c r="G268" s="14">
        <f t="shared" si="4"/>
        <v>3212.4185631689534</v>
      </c>
    </row>
    <row r="269" spans="1:7" ht="15.75" x14ac:dyDescent="0.25">
      <c r="A269" s="11" t="s">
        <v>4418</v>
      </c>
      <c r="B269" s="12">
        <v>1000</v>
      </c>
      <c r="C269" s="12">
        <v>159</v>
      </c>
      <c r="D269" s="12">
        <v>80</v>
      </c>
      <c r="E269" s="18">
        <v>150</v>
      </c>
      <c r="F269" s="19">
        <v>3674.8789911680001</v>
      </c>
      <c r="G269" s="14">
        <f t="shared" si="4"/>
        <v>3674.8789911680001</v>
      </c>
    </row>
    <row r="270" spans="1:7" ht="15.75" x14ac:dyDescent="0.25">
      <c r="A270" s="11" t="s">
        <v>4419</v>
      </c>
      <c r="B270" s="12">
        <v>1000</v>
      </c>
      <c r="C270" s="12">
        <v>168</v>
      </c>
      <c r="D270" s="12">
        <v>80</v>
      </c>
      <c r="E270" s="18">
        <v>150</v>
      </c>
      <c r="F270" s="19">
        <v>4076.8287771738951</v>
      </c>
      <c r="G270" s="14">
        <f t="shared" si="4"/>
        <v>4076.8287771738951</v>
      </c>
    </row>
    <row r="271" spans="1:7" ht="15.75" x14ac:dyDescent="0.25">
      <c r="A271" s="11" t="s">
        <v>4420</v>
      </c>
      <c r="B271" s="12">
        <v>1000</v>
      </c>
      <c r="C271" s="12">
        <v>219</v>
      </c>
      <c r="D271" s="12">
        <v>80</v>
      </c>
      <c r="E271" s="18">
        <v>150</v>
      </c>
      <c r="F271" s="19">
        <v>4582.225956470832</v>
      </c>
      <c r="G271" s="14">
        <f t="shared" si="4"/>
        <v>4582.225956470832</v>
      </c>
    </row>
    <row r="272" spans="1:7" ht="15.75" x14ac:dyDescent="0.25">
      <c r="A272" s="11" t="s">
        <v>4421</v>
      </c>
      <c r="B272" s="12">
        <v>1000</v>
      </c>
      <c r="C272" s="12">
        <v>250</v>
      </c>
      <c r="D272" s="12">
        <v>80</v>
      </c>
      <c r="E272" s="18">
        <v>150</v>
      </c>
      <c r="F272" s="19">
        <v>5414.0182555200008</v>
      </c>
      <c r="G272" s="14">
        <f t="shared" si="4"/>
        <v>5414.0182555200008</v>
      </c>
    </row>
    <row r="273" spans="1:7" ht="15.75" x14ac:dyDescent="0.25">
      <c r="A273" s="11" t="s">
        <v>4422</v>
      </c>
      <c r="B273" s="12">
        <v>1000</v>
      </c>
      <c r="C273" s="12">
        <v>273</v>
      </c>
      <c r="D273" s="12">
        <v>80</v>
      </c>
      <c r="E273" s="18">
        <v>150</v>
      </c>
      <c r="F273" s="19">
        <v>5370.3191805759998</v>
      </c>
      <c r="G273" s="14">
        <f t="shared" si="4"/>
        <v>5370.3191805759998</v>
      </c>
    </row>
    <row r="274" spans="1:7" ht="15.75" x14ac:dyDescent="0.25">
      <c r="A274" s="11" t="s">
        <v>4423</v>
      </c>
      <c r="B274" s="12">
        <v>1000</v>
      </c>
      <c r="C274" s="12">
        <v>325</v>
      </c>
      <c r="D274" s="12">
        <v>80</v>
      </c>
      <c r="E274" s="18">
        <v>150</v>
      </c>
      <c r="F274" s="19">
        <v>6075.39157092</v>
      </c>
      <c r="G274" s="14">
        <f t="shared" si="4"/>
        <v>6075.39157092</v>
      </c>
    </row>
    <row r="275" spans="1:7" ht="15.75" x14ac:dyDescent="0.25">
      <c r="A275" s="11" t="s">
        <v>4424</v>
      </c>
      <c r="B275" s="12">
        <v>1000</v>
      </c>
      <c r="C275" s="12">
        <v>356</v>
      </c>
      <c r="D275" s="12">
        <v>80</v>
      </c>
      <c r="E275" s="18">
        <v>150</v>
      </c>
      <c r="F275" s="19">
        <v>7096.7731179519978</v>
      </c>
      <c r="G275" s="14">
        <f t="shared" si="4"/>
        <v>7096.7731179519978</v>
      </c>
    </row>
    <row r="276" spans="1:7" ht="15.75" x14ac:dyDescent="0.25">
      <c r="A276" s="11" t="s">
        <v>4425</v>
      </c>
      <c r="B276" s="12">
        <v>1000</v>
      </c>
      <c r="C276" s="12">
        <v>406</v>
      </c>
      <c r="D276" s="12">
        <v>80</v>
      </c>
      <c r="E276" s="18">
        <v>150</v>
      </c>
      <c r="F276" s="19">
        <v>8542.0264715520007</v>
      </c>
      <c r="G276" s="14">
        <f t="shared" si="4"/>
        <v>8542.0264715520007</v>
      </c>
    </row>
    <row r="277" spans="1:7" ht="15.75" x14ac:dyDescent="0.25">
      <c r="A277" s="11" t="s">
        <v>4426</v>
      </c>
      <c r="B277" s="12">
        <v>1000</v>
      </c>
      <c r="C277" s="12">
        <v>426</v>
      </c>
      <c r="D277" s="12">
        <v>80</v>
      </c>
      <c r="E277" s="18">
        <v>150</v>
      </c>
      <c r="F277" s="19">
        <v>7984.9782680350627</v>
      </c>
      <c r="G277" s="14">
        <f t="shared" si="4"/>
        <v>7984.9782680350627</v>
      </c>
    </row>
    <row r="278" spans="1:7" ht="15.75" x14ac:dyDescent="0.25">
      <c r="A278" s="11" t="s">
        <v>4427</v>
      </c>
      <c r="B278" s="12">
        <v>1000</v>
      </c>
      <c r="C278" s="12">
        <v>457</v>
      </c>
      <c r="D278" s="12">
        <v>80</v>
      </c>
      <c r="E278" s="18">
        <v>150</v>
      </c>
      <c r="F278" s="19">
        <v>8140.448007339789</v>
      </c>
      <c r="G278" s="14">
        <f t="shared" si="4"/>
        <v>8140.448007339789</v>
      </c>
    </row>
    <row r="279" spans="1:7" ht="15.75" x14ac:dyDescent="0.25">
      <c r="A279" s="11" t="s">
        <v>4428</v>
      </c>
      <c r="B279" s="12">
        <v>1000</v>
      </c>
      <c r="C279" s="12">
        <v>530</v>
      </c>
      <c r="D279" s="12">
        <v>80</v>
      </c>
      <c r="E279" s="18">
        <v>150</v>
      </c>
      <c r="F279" s="19">
        <v>8657.2071196799989</v>
      </c>
      <c r="G279" s="14">
        <f t="shared" si="4"/>
        <v>8657.2071196799989</v>
      </c>
    </row>
    <row r="280" spans="1:7" ht="15.75" x14ac:dyDescent="0.25">
      <c r="A280" s="11" t="s">
        <v>4429</v>
      </c>
      <c r="B280" s="12">
        <v>1000</v>
      </c>
      <c r="C280" s="12">
        <v>630</v>
      </c>
      <c r="D280" s="12">
        <v>80</v>
      </c>
      <c r="E280" s="18">
        <v>150</v>
      </c>
      <c r="F280" s="19">
        <v>10603.860146879999</v>
      </c>
      <c r="G280" s="14">
        <f t="shared" si="4"/>
        <v>10603.860146879999</v>
      </c>
    </row>
    <row r="281" spans="1:7" ht="15.75" x14ac:dyDescent="0.25">
      <c r="A281" s="11" t="s">
        <v>4430</v>
      </c>
      <c r="B281" s="12">
        <v>1000</v>
      </c>
      <c r="C281" s="12">
        <v>720</v>
      </c>
      <c r="D281" s="12">
        <v>80</v>
      </c>
      <c r="E281" s="18">
        <v>150</v>
      </c>
      <c r="F281" s="19">
        <v>11909.904882026667</v>
      </c>
      <c r="G281" s="14">
        <f t="shared" si="4"/>
        <v>11909.904882026667</v>
      </c>
    </row>
    <row r="282" spans="1:7" ht="15.75" x14ac:dyDescent="0.25">
      <c r="A282" s="11" t="s">
        <v>4431</v>
      </c>
      <c r="B282" s="12">
        <v>1000</v>
      </c>
      <c r="C282" s="12">
        <v>820</v>
      </c>
      <c r="D282" s="12">
        <v>80</v>
      </c>
      <c r="E282" s="18">
        <v>150</v>
      </c>
      <c r="F282" s="19">
        <v>15085.060102560001</v>
      </c>
      <c r="G282" s="14">
        <f t="shared" si="4"/>
        <v>15085.060102560001</v>
      </c>
    </row>
    <row r="283" spans="1:7" ht="15.75" x14ac:dyDescent="0.25">
      <c r="A283" s="11" t="s">
        <v>4432</v>
      </c>
      <c r="B283" s="12">
        <v>1000</v>
      </c>
      <c r="C283" s="12">
        <v>920</v>
      </c>
      <c r="D283" s="12">
        <v>80</v>
      </c>
      <c r="E283" s="18">
        <v>150</v>
      </c>
      <c r="F283" s="19">
        <v>15947.004373319527</v>
      </c>
      <c r="G283" s="14">
        <f t="shared" si="4"/>
        <v>15947.004373319527</v>
      </c>
    </row>
    <row r="284" spans="1:7" ht="15.75" x14ac:dyDescent="0.25">
      <c r="A284" s="11" t="s">
        <v>4433</v>
      </c>
      <c r="B284" s="12">
        <v>1000</v>
      </c>
      <c r="C284" s="12">
        <v>645</v>
      </c>
      <c r="D284" s="12">
        <v>80</v>
      </c>
      <c r="E284" s="18">
        <v>150</v>
      </c>
      <c r="F284" s="19">
        <v>8601.7331557708112</v>
      </c>
      <c r="G284" s="14">
        <f t="shared" si="4"/>
        <v>8601.7331557708112</v>
      </c>
    </row>
    <row r="285" spans="1:7" ht="15.75" x14ac:dyDescent="0.25">
      <c r="A285" s="11" t="s">
        <v>4434</v>
      </c>
      <c r="B285" s="12">
        <v>1000</v>
      </c>
      <c r="C285" s="12">
        <v>642</v>
      </c>
      <c r="D285" s="12">
        <v>80</v>
      </c>
      <c r="E285" s="18">
        <v>150</v>
      </c>
      <c r="F285" s="19">
        <v>8600.7937481548106</v>
      </c>
      <c r="G285" s="14">
        <f t="shared" si="4"/>
        <v>8600.7937481548106</v>
      </c>
    </row>
    <row r="286" spans="1:7" ht="15.75" x14ac:dyDescent="0.25">
      <c r="A286" s="11" t="s">
        <v>4435</v>
      </c>
      <c r="B286" s="12">
        <v>1000</v>
      </c>
      <c r="C286" s="12">
        <v>83</v>
      </c>
      <c r="D286" s="12">
        <v>80</v>
      </c>
      <c r="E286" s="18">
        <v>150</v>
      </c>
      <c r="F286" s="19">
        <v>2434.2995982293332</v>
      </c>
      <c r="G286" s="14">
        <f t="shared" si="4"/>
        <v>2434.2995982293332</v>
      </c>
    </row>
    <row r="287" spans="1:7" ht="15.75" x14ac:dyDescent="0.25">
      <c r="A287" s="11" t="s">
        <v>4436</v>
      </c>
      <c r="B287" s="12">
        <v>1000</v>
      </c>
      <c r="C287" s="12">
        <v>169</v>
      </c>
      <c r="D287" s="12">
        <v>80</v>
      </c>
      <c r="E287" s="18">
        <v>150</v>
      </c>
      <c r="F287" s="19">
        <v>4038.9660130458947</v>
      </c>
      <c r="G287" s="14">
        <f t="shared" si="4"/>
        <v>4038.9660130458947</v>
      </c>
    </row>
    <row r="288" spans="1:7" ht="15.75" x14ac:dyDescent="0.25">
      <c r="A288" s="11" t="s">
        <v>4437</v>
      </c>
      <c r="B288" s="12">
        <v>1000</v>
      </c>
      <c r="C288" s="12">
        <v>328</v>
      </c>
      <c r="D288" s="12">
        <v>80</v>
      </c>
      <c r="E288" s="18">
        <v>150</v>
      </c>
      <c r="F288" s="19">
        <v>6363.3165640623156</v>
      </c>
      <c r="G288" s="14">
        <f t="shared" si="4"/>
        <v>6363.3165640623156</v>
      </c>
    </row>
    <row r="289" spans="1:7" ht="15.75" x14ac:dyDescent="0.25">
      <c r="A289" s="11" t="s">
        <v>4438</v>
      </c>
      <c r="B289" s="12">
        <v>1000</v>
      </c>
      <c r="C289" s="12">
        <v>377</v>
      </c>
      <c r="D289" s="12">
        <v>80</v>
      </c>
      <c r="E289" s="18">
        <v>150</v>
      </c>
      <c r="F289" s="19">
        <v>7356.1710217903155</v>
      </c>
      <c r="G289" s="14">
        <f t="shared" si="4"/>
        <v>7356.1710217903155</v>
      </c>
    </row>
    <row r="290" spans="1:7" ht="15.75" x14ac:dyDescent="0.25">
      <c r="A290" s="11" t="s">
        <v>4439</v>
      </c>
      <c r="B290" s="12">
        <v>1000</v>
      </c>
      <c r="C290" s="12">
        <v>1020</v>
      </c>
      <c r="D290" s="12">
        <v>80</v>
      </c>
      <c r="E290" s="18">
        <v>150</v>
      </c>
      <c r="F290" s="19">
        <v>18147.974227677707</v>
      </c>
      <c r="G290" s="14">
        <f t="shared" si="4"/>
        <v>18147.974227677707</v>
      </c>
    </row>
    <row r="291" spans="1:7" ht="15.75" x14ac:dyDescent="0.25">
      <c r="A291" s="11" t="s">
        <v>4440</v>
      </c>
      <c r="B291" s="12">
        <v>1000</v>
      </c>
      <c r="C291" s="12">
        <v>18</v>
      </c>
      <c r="D291" s="12">
        <v>90</v>
      </c>
      <c r="E291" s="18">
        <v>150</v>
      </c>
      <c r="F291" s="19">
        <v>1777.9234600017944</v>
      </c>
      <c r="G291" s="14">
        <f t="shared" si="4"/>
        <v>1777.9234600017944</v>
      </c>
    </row>
    <row r="292" spans="1:7" ht="15.75" x14ac:dyDescent="0.25">
      <c r="A292" s="11" t="s">
        <v>4441</v>
      </c>
      <c r="B292" s="12">
        <v>1000</v>
      </c>
      <c r="C292" s="12">
        <v>21</v>
      </c>
      <c r="D292" s="12">
        <v>90</v>
      </c>
      <c r="E292" s="18">
        <v>150</v>
      </c>
      <c r="F292" s="19">
        <v>1786.0731832719998</v>
      </c>
      <c r="G292" s="14">
        <f t="shared" si="4"/>
        <v>1786.0731832719998</v>
      </c>
    </row>
    <row r="293" spans="1:7" ht="15.75" x14ac:dyDescent="0.25">
      <c r="A293" s="11" t="s">
        <v>4442</v>
      </c>
      <c r="B293" s="12">
        <v>1000</v>
      </c>
      <c r="C293" s="12">
        <v>25</v>
      </c>
      <c r="D293" s="12">
        <v>90</v>
      </c>
      <c r="E293" s="18">
        <v>150</v>
      </c>
      <c r="F293" s="19">
        <v>1938.3117653963634</v>
      </c>
      <c r="G293" s="14">
        <f t="shared" si="4"/>
        <v>1938.3117653963634</v>
      </c>
    </row>
    <row r="294" spans="1:7" ht="15.75" x14ac:dyDescent="0.25">
      <c r="A294" s="11" t="s">
        <v>4443</v>
      </c>
      <c r="B294" s="12">
        <v>1000</v>
      </c>
      <c r="C294" s="12">
        <v>28</v>
      </c>
      <c r="D294" s="12">
        <v>90</v>
      </c>
      <c r="E294" s="18">
        <v>150</v>
      </c>
      <c r="F294" s="19">
        <v>1989.5503411941816</v>
      </c>
      <c r="G294" s="14">
        <f t="shared" si="4"/>
        <v>1989.5503411941816</v>
      </c>
    </row>
    <row r="295" spans="1:7" ht="15.75" x14ac:dyDescent="0.25">
      <c r="A295" s="11" t="s">
        <v>4444</v>
      </c>
      <c r="B295" s="12">
        <v>1000</v>
      </c>
      <c r="C295" s="12">
        <v>32</v>
      </c>
      <c r="D295" s="12">
        <v>90</v>
      </c>
      <c r="E295" s="18">
        <v>150</v>
      </c>
      <c r="F295" s="19">
        <v>1953.5246433778343</v>
      </c>
      <c r="G295" s="14">
        <f t="shared" si="4"/>
        <v>1953.5246433778343</v>
      </c>
    </row>
    <row r="296" spans="1:7" ht="15.75" x14ac:dyDescent="0.25">
      <c r="A296" s="11" t="s">
        <v>4445</v>
      </c>
      <c r="B296" s="12">
        <v>1000</v>
      </c>
      <c r="C296" s="12">
        <v>35</v>
      </c>
      <c r="D296" s="12">
        <v>90</v>
      </c>
      <c r="E296" s="18">
        <v>150</v>
      </c>
      <c r="F296" s="19">
        <v>2129.6065293688885</v>
      </c>
      <c r="G296" s="14">
        <f t="shared" si="4"/>
        <v>2129.6065293688885</v>
      </c>
    </row>
    <row r="297" spans="1:7" ht="15.75" x14ac:dyDescent="0.25">
      <c r="A297" s="11" t="s">
        <v>4446</v>
      </c>
      <c r="B297" s="12">
        <v>1000</v>
      </c>
      <c r="C297" s="12">
        <v>38</v>
      </c>
      <c r="D297" s="12">
        <v>90</v>
      </c>
      <c r="E297" s="18">
        <v>150</v>
      </c>
      <c r="F297" s="19">
        <v>2172.9347480959996</v>
      </c>
      <c r="G297" s="14">
        <f t="shared" si="4"/>
        <v>2172.9347480959996</v>
      </c>
    </row>
    <row r="298" spans="1:7" ht="15.75" x14ac:dyDescent="0.25">
      <c r="A298" s="11" t="s">
        <v>4447</v>
      </c>
      <c r="B298" s="12">
        <v>1000</v>
      </c>
      <c r="C298" s="12">
        <v>42</v>
      </c>
      <c r="D298" s="12">
        <v>90</v>
      </c>
      <c r="E298" s="18">
        <v>150</v>
      </c>
      <c r="F298" s="19">
        <v>2374.3553949173333</v>
      </c>
      <c r="G298" s="14">
        <f t="shared" si="4"/>
        <v>2374.3553949173333</v>
      </c>
    </row>
    <row r="299" spans="1:7" ht="15.75" x14ac:dyDescent="0.25">
      <c r="A299" s="11" t="s">
        <v>4448</v>
      </c>
      <c r="B299" s="12">
        <v>1000</v>
      </c>
      <c r="C299" s="12">
        <v>45</v>
      </c>
      <c r="D299" s="12">
        <v>90</v>
      </c>
      <c r="E299" s="18">
        <v>150</v>
      </c>
      <c r="F299" s="19">
        <v>2362.5262192000005</v>
      </c>
      <c r="G299" s="14">
        <f t="shared" si="4"/>
        <v>2362.5262192000005</v>
      </c>
    </row>
    <row r="300" spans="1:7" ht="15.75" x14ac:dyDescent="0.25">
      <c r="A300" s="11" t="s">
        <v>4449</v>
      </c>
      <c r="B300" s="12">
        <v>1000</v>
      </c>
      <c r="C300" s="12">
        <v>48</v>
      </c>
      <c r="D300" s="12">
        <v>90</v>
      </c>
      <c r="E300" s="18">
        <v>150</v>
      </c>
      <c r="F300" s="19">
        <v>2429.6025601493329</v>
      </c>
      <c r="G300" s="14">
        <f t="shared" si="4"/>
        <v>2429.6025601493329</v>
      </c>
    </row>
    <row r="301" spans="1:7" ht="15.75" x14ac:dyDescent="0.25">
      <c r="A301" s="11" t="s">
        <v>4450</v>
      </c>
      <c r="B301" s="12">
        <v>1000</v>
      </c>
      <c r="C301" s="12">
        <v>50</v>
      </c>
      <c r="D301" s="12">
        <v>90</v>
      </c>
      <c r="E301" s="18">
        <v>150</v>
      </c>
      <c r="F301" s="19">
        <v>2392.0529318933332</v>
      </c>
      <c r="G301" s="14">
        <f t="shared" si="4"/>
        <v>2392.0529318933332</v>
      </c>
    </row>
    <row r="302" spans="1:7" ht="15.75" x14ac:dyDescent="0.25">
      <c r="A302" s="11" t="s">
        <v>4451</v>
      </c>
      <c r="B302" s="12">
        <v>1000</v>
      </c>
      <c r="C302" s="12">
        <v>54</v>
      </c>
      <c r="D302" s="12">
        <v>90</v>
      </c>
      <c r="E302" s="18">
        <v>150</v>
      </c>
      <c r="F302" s="19">
        <v>2368.2629753813335</v>
      </c>
      <c r="G302" s="14">
        <f t="shared" si="4"/>
        <v>2368.2629753813335</v>
      </c>
    </row>
    <row r="303" spans="1:7" ht="15.75" x14ac:dyDescent="0.25">
      <c r="A303" s="11" t="s">
        <v>4452</v>
      </c>
      <c r="B303" s="12">
        <v>1000</v>
      </c>
      <c r="C303" s="12">
        <v>57</v>
      </c>
      <c r="D303" s="12">
        <v>90</v>
      </c>
      <c r="E303" s="18">
        <v>150</v>
      </c>
      <c r="F303" s="19">
        <v>2432.4207829973334</v>
      </c>
      <c r="G303" s="14">
        <f t="shared" si="4"/>
        <v>2432.4207829973334</v>
      </c>
    </row>
    <row r="304" spans="1:7" ht="15.75" x14ac:dyDescent="0.25">
      <c r="A304" s="11" t="s">
        <v>4453</v>
      </c>
      <c r="B304" s="12">
        <v>1000</v>
      </c>
      <c r="C304" s="12">
        <v>60</v>
      </c>
      <c r="D304" s="12">
        <v>90</v>
      </c>
      <c r="E304" s="18">
        <v>150</v>
      </c>
      <c r="F304" s="19">
        <v>2398.6548269769705</v>
      </c>
      <c r="G304" s="14">
        <f t="shared" si="4"/>
        <v>2398.6548269769705</v>
      </c>
    </row>
    <row r="305" spans="1:7" ht="15.75" x14ac:dyDescent="0.25">
      <c r="A305" s="11" t="s">
        <v>4454</v>
      </c>
      <c r="B305" s="12">
        <v>1000</v>
      </c>
      <c r="C305" s="12">
        <v>64</v>
      </c>
      <c r="D305" s="12">
        <v>90</v>
      </c>
      <c r="E305" s="18">
        <v>150</v>
      </c>
      <c r="F305" s="19">
        <v>2657.6842132679999</v>
      </c>
      <c r="G305" s="14">
        <f t="shared" si="4"/>
        <v>2657.6842132679999</v>
      </c>
    </row>
    <row r="306" spans="1:7" ht="15.75" x14ac:dyDescent="0.25">
      <c r="A306" s="11" t="s">
        <v>4455</v>
      </c>
      <c r="B306" s="12">
        <v>1000</v>
      </c>
      <c r="C306" s="12">
        <v>70</v>
      </c>
      <c r="D306" s="12">
        <v>90</v>
      </c>
      <c r="E306" s="18">
        <v>150</v>
      </c>
      <c r="F306" s="19">
        <v>2759.7747660000005</v>
      </c>
      <c r="G306" s="14">
        <f t="shared" si="4"/>
        <v>2759.7747660000005</v>
      </c>
    </row>
    <row r="307" spans="1:7" ht="15.75" x14ac:dyDescent="0.25">
      <c r="A307" s="11" t="s">
        <v>4456</v>
      </c>
      <c r="B307" s="12">
        <v>1000</v>
      </c>
      <c r="C307" s="12">
        <v>76</v>
      </c>
      <c r="D307" s="12">
        <v>90</v>
      </c>
      <c r="E307" s="18">
        <v>150</v>
      </c>
      <c r="F307" s="19">
        <v>3064.593631232</v>
      </c>
      <c r="G307" s="14">
        <f t="shared" si="4"/>
        <v>3064.593631232</v>
      </c>
    </row>
    <row r="308" spans="1:7" ht="15.75" x14ac:dyDescent="0.25">
      <c r="A308" s="11" t="s">
        <v>4457</v>
      </c>
      <c r="B308" s="12">
        <v>1000</v>
      </c>
      <c r="C308" s="12">
        <v>80</v>
      </c>
      <c r="D308" s="12">
        <v>90</v>
      </c>
      <c r="E308" s="18">
        <v>150</v>
      </c>
      <c r="F308" s="19">
        <v>3072.4035997200003</v>
      </c>
      <c r="G308" s="14">
        <f t="shared" si="4"/>
        <v>3072.4035997200003</v>
      </c>
    </row>
    <row r="309" spans="1:7" ht="15.75" x14ac:dyDescent="0.25">
      <c r="A309" s="11" t="s">
        <v>4458</v>
      </c>
      <c r="B309" s="12">
        <v>1000</v>
      </c>
      <c r="C309" s="12">
        <v>89</v>
      </c>
      <c r="D309" s="12">
        <v>90</v>
      </c>
      <c r="E309" s="18">
        <v>150</v>
      </c>
      <c r="F309" s="19">
        <v>3043.2137975679998</v>
      </c>
      <c r="G309" s="14">
        <f t="shared" si="4"/>
        <v>3043.2137975679998</v>
      </c>
    </row>
    <row r="310" spans="1:7" ht="15.75" x14ac:dyDescent="0.25">
      <c r="A310" s="11" t="s">
        <v>4459</v>
      </c>
      <c r="B310" s="12">
        <v>1000</v>
      </c>
      <c r="C310" s="12">
        <v>102</v>
      </c>
      <c r="D310" s="12">
        <v>90</v>
      </c>
      <c r="E310" s="18">
        <v>150</v>
      </c>
      <c r="F310" s="19">
        <v>3625.1170639039997</v>
      </c>
      <c r="G310" s="14">
        <f t="shared" si="4"/>
        <v>3625.1170639039997</v>
      </c>
    </row>
    <row r="311" spans="1:7" ht="15.75" x14ac:dyDescent="0.25">
      <c r="A311" s="11" t="s">
        <v>4460</v>
      </c>
      <c r="B311" s="12">
        <v>1000</v>
      </c>
      <c r="C311" s="12">
        <v>108</v>
      </c>
      <c r="D311" s="12">
        <v>90</v>
      </c>
      <c r="E311" s="18">
        <v>150</v>
      </c>
      <c r="F311" s="19">
        <v>3569.7320291359997</v>
      </c>
      <c r="G311" s="14">
        <f t="shared" si="4"/>
        <v>3569.7320291359997</v>
      </c>
    </row>
    <row r="312" spans="1:7" ht="15.75" x14ac:dyDescent="0.25">
      <c r="A312" s="11" t="s">
        <v>4461</v>
      </c>
      <c r="B312" s="12">
        <v>1000</v>
      </c>
      <c r="C312" s="12">
        <v>114</v>
      </c>
      <c r="D312" s="12">
        <v>90</v>
      </c>
      <c r="E312" s="18">
        <v>150</v>
      </c>
      <c r="F312" s="19">
        <v>3534.2648552375645</v>
      </c>
      <c r="G312" s="14">
        <f t="shared" si="4"/>
        <v>3534.2648552375645</v>
      </c>
    </row>
    <row r="313" spans="1:7" ht="15.75" x14ac:dyDescent="0.25">
      <c r="A313" s="11" t="s">
        <v>4462</v>
      </c>
      <c r="B313" s="12">
        <v>1000</v>
      </c>
      <c r="C313" s="12">
        <v>120</v>
      </c>
      <c r="D313" s="12">
        <v>90</v>
      </c>
      <c r="E313" s="18">
        <v>150</v>
      </c>
      <c r="F313" s="19">
        <v>3592.5776095999995</v>
      </c>
      <c r="G313" s="14">
        <f t="shared" si="4"/>
        <v>3592.5776095999995</v>
      </c>
    </row>
    <row r="314" spans="1:7" ht="15.75" x14ac:dyDescent="0.25">
      <c r="A314" s="11" t="s">
        <v>4463</v>
      </c>
      <c r="B314" s="12">
        <v>1000</v>
      </c>
      <c r="C314" s="12">
        <v>133</v>
      </c>
      <c r="D314" s="12">
        <v>90</v>
      </c>
      <c r="E314" s="18">
        <v>150</v>
      </c>
      <c r="F314" s="19">
        <v>4033.9558390938951</v>
      </c>
      <c r="G314" s="14">
        <f t="shared" si="4"/>
        <v>4033.9558390938951</v>
      </c>
    </row>
    <row r="315" spans="1:7" ht="15.75" x14ac:dyDescent="0.25">
      <c r="A315" s="11" t="s">
        <v>4464</v>
      </c>
      <c r="B315" s="12">
        <v>1000</v>
      </c>
      <c r="C315" s="12">
        <v>140</v>
      </c>
      <c r="D315" s="12">
        <v>90</v>
      </c>
      <c r="E315" s="18">
        <v>150</v>
      </c>
      <c r="F315" s="19">
        <v>3573.5628603733335</v>
      </c>
      <c r="G315" s="14">
        <f t="shared" si="4"/>
        <v>3573.5628603733335</v>
      </c>
    </row>
    <row r="316" spans="1:7" ht="15.75" x14ac:dyDescent="0.25">
      <c r="A316" s="11" t="s">
        <v>4465</v>
      </c>
      <c r="B316" s="12">
        <v>1000</v>
      </c>
      <c r="C316" s="12">
        <v>159</v>
      </c>
      <c r="D316" s="12">
        <v>90</v>
      </c>
      <c r="E316" s="18">
        <v>150</v>
      </c>
      <c r="F316" s="19">
        <v>4664.9454965908326</v>
      </c>
      <c r="G316" s="14">
        <f t="shared" si="4"/>
        <v>4664.9454965908326</v>
      </c>
    </row>
    <row r="317" spans="1:7" ht="15.75" x14ac:dyDescent="0.25">
      <c r="A317" s="11" t="s">
        <v>4466</v>
      </c>
      <c r="B317" s="12">
        <v>1000</v>
      </c>
      <c r="C317" s="12">
        <v>168</v>
      </c>
      <c r="D317" s="12">
        <v>90</v>
      </c>
      <c r="E317" s="18">
        <v>150</v>
      </c>
      <c r="F317" s="19">
        <v>4667.7637194388317</v>
      </c>
      <c r="G317" s="14">
        <f t="shared" si="4"/>
        <v>4667.7637194388317</v>
      </c>
    </row>
    <row r="318" spans="1:7" ht="15.75" x14ac:dyDescent="0.25">
      <c r="A318" s="11" t="s">
        <v>4467</v>
      </c>
      <c r="B318" s="12">
        <v>1000</v>
      </c>
      <c r="C318" s="12">
        <v>219</v>
      </c>
      <c r="D318" s="12">
        <v>90</v>
      </c>
      <c r="E318" s="18">
        <v>150</v>
      </c>
      <c r="F318" s="19">
        <v>5315.134010928</v>
      </c>
      <c r="G318" s="14">
        <f t="shared" si="4"/>
        <v>5315.134010928</v>
      </c>
    </row>
    <row r="319" spans="1:7" ht="15.75" x14ac:dyDescent="0.25">
      <c r="A319" s="11" t="s">
        <v>4468</v>
      </c>
      <c r="B319" s="12">
        <v>1000</v>
      </c>
      <c r="C319" s="12">
        <v>250</v>
      </c>
      <c r="D319" s="12">
        <v>90</v>
      </c>
      <c r="E319" s="18">
        <v>150</v>
      </c>
      <c r="F319" s="19">
        <v>5420.2809729600003</v>
      </c>
      <c r="G319" s="14">
        <f t="shared" si="4"/>
        <v>5420.2809729600003</v>
      </c>
    </row>
    <row r="320" spans="1:7" ht="15.75" x14ac:dyDescent="0.25">
      <c r="A320" s="11" t="s">
        <v>4469</v>
      </c>
      <c r="B320" s="12">
        <v>1000</v>
      </c>
      <c r="C320" s="12">
        <v>273</v>
      </c>
      <c r="D320" s="12">
        <v>90</v>
      </c>
      <c r="E320" s="18">
        <v>150</v>
      </c>
      <c r="F320" s="19">
        <v>6427.700438979854</v>
      </c>
      <c r="G320" s="14">
        <f t="shared" si="4"/>
        <v>6427.700438979854</v>
      </c>
    </row>
    <row r="321" spans="1:7" ht="15.75" x14ac:dyDescent="0.25">
      <c r="A321" s="11" t="s">
        <v>4470</v>
      </c>
      <c r="B321" s="12">
        <v>1000</v>
      </c>
      <c r="C321" s="12">
        <v>325</v>
      </c>
      <c r="D321" s="12">
        <v>90</v>
      </c>
      <c r="E321" s="18">
        <v>150</v>
      </c>
      <c r="F321" s="19">
        <v>7059.1650883599996</v>
      </c>
      <c r="G321" s="14">
        <f t="shared" si="4"/>
        <v>7059.1650883599996</v>
      </c>
    </row>
    <row r="322" spans="1:7" ht="15.75" x14ac:dyDescent="0.25">
      <c r="A322" s="11" t="s">
        <v>4471</v>
      </c>
      <c r="B322" s="12">
        <v>1000</v>
      </c>
      <c r="C322" s="12">
        <v>356</v>
      </c>
      <c r="D322" s="12">
        <v>90</v>
      </c>
      <c r="E322" s="18">
        <v>150</v>
      </c>
      <c r="F322" s="19">
        <v>8481.7311953919998</v>
      </c>
      <c r="G322" s="14">
        <f t="shared" si="4"/>
        <v>8481.7311953919998</v>
      </c>
    </row>
    <row r="323" spans="1:7" ht="15.75" x14ac:dyDescent="0.25">
      <c r="A323" s="11" t="s">
        <v>4472</v>
      </c>
      <c r="B323" s="12">
        <v>1000</v>
      </c>
      <c r="C323" s="12">
        <v>406</v>
      </c>
      <c r="D323" s="12">
        <v>90</v>
      </c>
      <c r="E323" s="18">
        <v>150</v>
      </c>
      <c r="F323" s="19">
        <v>8084.9297153077914</v>
      </c>
      <c r="G323" s="14">
        <f t="shared" si="4"/>
        <v>8084.9297153077914</v>
      </c>
    </row>
    <row r="324" spans="1:7" ht="15.75" x14ac:dyDescent="0.25">
      <c r="A324" s="11" t="s">
        <v>4473</v>
      </c>
      <c r="B324" s="12">
        <v>1000</v>
      </c>
      <c r="C324" s="12">
        <v>426</v>
      </c>
      <c r="D324" s="12">
        <v>90</v>
      </c>
      <c r="E324" s="18">
        <v>150</v>
      </c>
      <c r="F324" s="19">
        <v>9137.2227285068857</v>
      </c>
      <c r="G324" s="14">
        <f t="shared" si="4"/>
        <v>9137.2227285068857</v>
      </c>
    </row>
    <row r="325" spans="1:7" ht="15.75" x14ac:dyDescent="0.25">
      <c r="A325" s="11" t="s">
        <v>4474</v>
      </c>
      <c r="B325" s="12">
        <v>1000</v>
      </c>
      <c r="C325" s="12">
        <v>457</v>
      </c>
      <c r="D325" s="12">
        <v>90</v>
      </c>
      <c r="E325" s="18">
        <v>150</v>
      </c>
      <c r="F325" s="19">
        <v>10540.679998464002</v>
      </c>
      <c r="G325" s="14">
        <f t="shared" ref="G325:G388" si="5">F325-(F325*$G$3)</f>
        <v>10540.679998464002</v>
      </c>
    </row>
    <row r="326" spans="1:7" ht="15.75" x14ac:dyDescent="0.25">
      <c r="A326" s="11" t="s">
        <v>4475</v>
      </c>
      <c r="B326" s="12">
        <v>1000</v>
      </c>
      <c r="C326" s="12">
        <v>530</v>
      </c>
      <c r="D326" s="12">
        <v>90</v>
      </c>
      <c r="E326" s="18">
        <v>150</v>
      </c>
      <c r="F326" s="19">
        <v>10563.798617120001</v>
      </c>
      <c r="G326" s="14">
        <f t="shared" si="5"/>
        <v>10563.798617120001</v>
      </c>
    </row>
    <row r="327" spans="1:7" ht="15.75" x14ac:dyDescent="0.25">
      <c r="A327" s="11" t="s">
        <v>4476</v>
      </c>
      <c r="B327" s="12">
        <v>1000</v>
      </c>
      <c r="C327" s="12">
        <v>630</v>
      </c>
      <c r="D327" s="12">
        <v>90</v>
      </c>
      <c r="E327" s="18">
        <v>150</v>
      </c>
      <c r="F327" s="19">
        <v>14031.410664319999</v>
      </c>
      <c r="G327" s="14">
        <f t="shared" si="5"/>
        <v>14031.410664319999</v>
      </c>
    </row>
    <row r="328" spans="1:7" ht="15.75" x14ac:dyDescent="0.25">
      <c r="A328" s="11" t="s">
        <v>4477</v>
      </c>
      <c r="B328" s="12">
        <v>1000</v>
      </c>
      <c r="C328" s="12">
        <v>720</v>
      </c>
      <c r="D328" s="12">
        <v>90</v>
      </c>
      <c r="E328" s="18">
        <v>150</v>
      </c>
      <c r="F328" s="19">
        <v>13341.704182799996</v>
      </c>
      <c r="G328" s="14">
        <f t="shared" si="5"/>
        <v>13341.704182799996</v>
      </c>
    </row>
    <row r="329" spans="1:7" ht="15.75" x14ac:dyDescent="0.25">
      <c r="A329" s="11" t="s">
        <v>4478</v>
      </c>
      <c r="B329" s="12">
        <v>1000</v>
      </c>
      <c r="C329" s="12">
        <v>820</v>
      </c>
      <c r="D329" s="12">
        <v>90</v>
      </c>
      <c r="E329" s="18">
        <v>150</v>
      </c>
      <c r="F329" s="19">
        <v>15114.365930810813</v>
      </c>
      <c r="G329" s="14">
        <f t="shared" si="5"/>
        <v>15114.365930810813</v>
      </c>
    </row>
    <row r="330" spans="1:7" ht="15.75" x14ac:dyDescent="0.25">
      <c r="A330" s="11" t="s">
        <v>4479</v>
      </c>
      <c r="B330" s="12">
        <v>1000</v>
      </c>
      <c r="C330" s="12">
        <v>920</v>
      </c>
      <c r="D330" s="12">
        <v>90</v>
      </c>
      <c r="E330" s="18">
        <v>150</v>
      </c>
      <c r="F330" s="19">
        <v>18179.756652654545</v>
      </c>
      <c r="G330" s="14">
        <f t="shared" si="5"/>
        <v>18179.756652654545</v>
      </c>
    </row>
    <row r="331" spans="1:7" ht="15.75" x14ac:dyDescent="0.25">
      <c r="A331" s="11" t="s">
        <v>4480</v>
      </c>
      <c r="B331" s="12">
        <v>1000</v>
      </c>
      <c r="C331" s="12">
        <v>1020</v>
      </c>
      <c r="D331" s="12">
        <v>90</v>
      </c>
      <c r="E331" s="18">
        <v>150</v>
      </c>
      <c r="F331" s="19">
        <v>21019.014794400002</v>
      </c>
      <c r="G331" s="14">
        <f t="shared" si="5"/>
        <v>21019.014794400002</v>
      </c>
    </row>
    <row r="332" spans="1:7" ht="15.75" x14ac:dyDescent="0.25">
      <c r="A332" s="11" t="s">
        <v>4481</v>
      </c>
      <c r="B332" s="12">
        <v>1000</v>
      </c>
      <c r="C332" s="12">
        <v>18</v>
      </c>
      <c r="D332" s="12">
        <v>100</v>
      </c>
      <c r="E332" s="18">
        <v>150</v>
      </c>
      <c r="F332" s="19">
        <v>2126.3149574417939</v>
      </c>
      <c r="G332" s="14">
        <f t="shared" si="5"/>
        <v>2126.3149574417939</v>
      </c>
    </row>
    <row r="333" spans="1:7" ht="15.75" x14ac:dyDescent="0.25">
      <c r="A333" s="11" t="s">
        <v>4482</v>
      </c>
      <c r="B333" s="12">
        <v>1000</v>
      </c>
      <c r="C333" s="12">
        <v>21</v>
      </c>
      <c r="D333" s="12">
        <v>100</v>
      </c>
      <c r="E333" s="18">
        <v>150</v>
      </c>
      <c r="F333" s="19">
        <v>2142.1258307119997</v>
      </c>
      <c r="G333" s="14">
        <f t="shared" si="5"/>
        <v>2142.1258307119997</v>
      </c>
    </row>
    <row r="334" spans="1:7" ht="15.75" x14ac:dyDescent="0.25">
      <c r="A334" s="11" t="s">
        <v>4483</v>
      </c>
      <c r="B334" s="12">
        <v>1000</v>
      </c>
      <c r="C334" s="12">
        <v>25</v>
      </c>
      <c r="D334" s="12">
        <v>100</v>
      </c>
      <c r="E334" s="18">
        <v>150</v>
      </c>
      <c r="F334" s="19">
        <v>2131.1901810181816</v>
      </c>
      <c r="G334" s="14">
        <f t="shared" si="5"/>
        <v>2131.1901810181816</v>
      </c>
    </row>
    <row r="335" spans="1:7" ht="15.75" x14ac:dyDescent="0.25">
      <c r="A335" s="11" t="s">
        <v>4484</v>
      </c>
      <c r="B335" s="12">
        <v>1000</v>
      </c>
      <c r="C335" s="12">
        <v>28</v>
      </c>
      <c r="D335" s="12">
        <v>100</v>
      </c>
      <c r="E335" s="18">
        <v>150</v>
      </c>
      <c r="F335" s="19">
        <v>2201.5167068159994</v>
      </c>
      <c r="G335" s="14">
        <f t="shared" si="5"/>
        <v>2201.5167068159994</v>
      </c>
    </row>
    <row r="336" spans="1:7" ht="15.75" x14ac:dyDescent="0.25">
      <c r="A336" s="11" t="s">
        <v>4485</v>
      </c>
      <c r="B336" s="12">
        <v>1000</v>
      </c>
      <c r="C336" s="12">
        <v>32</v>
      </c>
      <c r="D336" s="12">
        <v>100</v>
      </c>
      <c r="E336" s="18">
        <v>150</v>
      </c>
      <c r="F336" s="19">
        <v>2146.4030589996523</v>
      </c>
      <c r="G336" s="14">
        <f t="shared" si="5"/>
        <v>2146.4030589996523</v>
      </c>
    </row>
    <row r="337" spans="1:7" ht="15.75" x14ac:dyDescent="0.25">
      <c r="A337" s="11" t="s">
        <v>4486</v>
      </c>
      <c r="B337" s="12">
        <v>1000</v>
      </c>
      <c r="C337" s="12">
        <v>35</v>
      </c>
      <c r="D337" s="12">
        <v>100</v>
      </c>
      <c r="E337" s="18">
        <v>150</v>
      </c>
      <c r="F337" s="19">
        <v>2135.8692468088884</v>
      </c>
      <c r="G337" s="14">
        <f t="shared" si="5"/>
        <v>2135.8692468088884</v>
      </c>
    </row>
    <row r="338" spans="1:7" ht="15.75" x14ac:dyDescent="0.25">
      <c r="A338" s="11" t="s">
        <v>4487</v>
      </c>
      <c r="B338" s="12">
        <v>1000</v>
      </c>
      <c r="C338" s="12">
        <v>38</v>
      </c>
      <c r="D338" s="12">
        <v>100</v>
      </c>
      <c r="E338" s="18">
        <v>150</v>
      </c>
      <c r="F338" s="19">
        <v>2432.7339188693336</v>
      </c>
      <c r="G338" s="14">
        <f t="shared" si="5"/>
        <v>2432.7339188693336</v>
      </c>
    </row>
    <row r="339" spans="1:7" ht="15.75" x14ac:dyDescent="0.25">
      <c r="A339" s="11" t="s">
        <v>4488</v>
      </c>
      <c r="B339" s="12">
        <v>1000</v>
      </c>
      <c r="C339" s="12">
        <v>42</v>
      </c>
      <c r="D339" s="12">
        <v>100</v>
      </c>
      <c r="E339" s="18">
        <v>150</v>
      </c>
      <c r="F339" s="19">
        <v>2390.3568623573337</v>
      </c>
      <c r="G339" s="14">
        <f t="shared" si="5"/>
        <v>2390.3568623573337</v>
      </c>
    </row>
    <row r="340" spans="1:7" ht="15.75" x14ac:dyDescent="0.25">
      <c r="A340" s="11" t="s">
        <v>4489</v>
      </c>
      <c r="B340" s="12">
        <v>1000</v>
      </c>
      <c r="C340" s="12">
        <v>45</v>
      </c>
      <c r="D340" s="12">
        <v>100</v>
      </c>
      <c r="E340" s="18">
        <v>150</v>
      </c>
      <c r="F340" s="19">
        <v>2653.8962533066669</v>
      </c>
      <c r="G340" s="14">
        <f t="shared" si="5"/>
        <v>2653.8962533066669</v>
      </c>
    </row>
    <row r="341" spans="1:7" ht="15.75" x14ac:dyDescent="0.25">
      <c r="A341" s="11" t="s">
        <v>4490</v>
      </c>
      <c r="B341" s="12">
        <v>1000</v>
      </c>
      <c r="C341" s="12">
        <v>48</v>
      </c>
      <c r="D341" s="12">
        <v>100</v>
      </c>
      <c r="E341" s="18">
        <v>150</v>
      </c>
      <c r="F341" s="19">
        <v>2720.9725942560003</v>
      </c>
      <c r="G341" s="14">
        <f t="shared" si="5"/>
        <v>2720.9725942560003</v>
      </c>
    </row>
    <row r="342" spans="1:7" ht="15.75" x14ac:dyDescent="0.25">
      <c r="A342" s="11" t="s">
        <v>4491</v>
      </c>
      <c r="B342" s="12">
        <v>1000</v>
      </c>
      <c r="C342" s="12">
        <v>50</v>
      </c>
      <c r="D342" s="12">
        <v>100</v>
      </c>
      <c r="E342" s="18">
        <v>150</v>
      </c>
      <c r="F342" s="19">
        <v>2702.5109160000002</v>
      </c>
      <c r="G342" s="14">
        <f t="shared" si="5"/>
        <v>2702.5109160000002</v>
      </c>
    </row>
    <row r="343" spans="1:7" ht="15.75" x14ac:dyDescent="0.25">
      <c r="A343" s="11" t="s">
        <v>4492</v>
      </c>
      <c r="B343" s="12">
        <v>1000</v>
      </c>
      <c r="C343" s="12">
        <v>54</v>
      </c>
      <c r="D343" s="12">
        <v>100</v>
      </c>
      <c r="E343" s="18">
        <v>150</v>
      </c>
      <c r="F343" s="19">
        <v>3032.1541094880004</v>
      </c>
      <c r="G343" s="14">
        <f t="shared" si="5"/>
        <v>3032.1541094880004</v>
      </c>
    </row>
    <row r="344" spans="1:7" ht="15.75" x14ac:dyDescent="0.25">
      <c r="A344" s="11" t="s">
        <v>4493</v>
      </c>
      <c r="B344" s="12">
        <v>1000</v>
      </c>
      <c r="C344" s="12">
        <v>57</v>
      </c>
      <c r="D344" s="12">
        <v>100</v>
      </c>
      <c r="E344" s="18">
        <v>150</v>
      </c>
      <c r="F344" s="19">
        <v>3105.6277271040003</v>
      </c>
      <c r="G344" s="14">
        <f t="shared" si="5"/>
        <v>3105.6277271040003</v>
      </c>
    </row>
    <row r="345" spans="1:7" ht="15.75" x14ac:dyDescent="0.25">
      <c r="A345" s="11" t="s">
        <v>4494</v>
      </c>
      <c r="B345" s="12">
        <v>1000</v>
      </c>
      <c r="C345" s="12">
        <v>60</v>
      </c>
      <c r="D345" s="12">
        <v>100</v>
      </c>
      <c r="E345" s="18">
        <v>150</v>
      </c>
      <c r="F345" s="19">
        <v>3080.3893747199995</v>
      </c>
      <c r="G345" s="14">
        <f t="shared" si="5"/>
        <v>3080.3893747199995</v>
      </c>
    </row>
    <row r="346" spans="1:7" ht="15.75" x14ac:dyDescent="0.25">
      <c r="A346" s="11" t="s">
        <v>4495</v>
      </c>
      <c r="B346" s="12">
        <v>1000</v>
      </c>
      <c r="C346" s="12">
        <v>64</v>
      </c>
      <c r="D346" s="12">
        <v>100</v>
      </c>
      <c r="E346" s="18">
        <v>150</v>
      </c>
      <c r="F346" s="19">
        <v>3039.1030582079998</v>
      </c>
      <c r="G346" s="14">
        <f t="shared" si="5"/>
        <v>3039.1030582079998</v>
      </c>
    </row>
    <row r="347" spans="1:7" ht="15.75" x14ac:dyDescent="0.25">
      <c r="A347" s="11" t="s">
        <v>4496</v>
      </c>
      <c r="B347" s="12">
        <v>1000</v>
      </c>
      <c r="C347" s="12">
        <v>70</v>
      </c>
      <c r="D347" s="12">
        <v>100</v>
      </c>
      <c r="E347" s="18">
        <v>150</v>
      </c>
      <c r="F347" s="19">
        <v>3132.6040334400004</v>
      </c>
      <c r="G347" s="14">
        <f t="shared" si="5"/>
        <v>3132.6040334400004</v>
      </c>
    </row>
    <row r="348" spans="1:7" ht="15.75" x14ac:dyDescent="0.25">
      <c r="A348" s="11" t="s">
        <v>4497</v>
      </c>
      <c r="B348" s="12">
        <v>1000</v>
      </c>
      <c r="C348" s="12">
        <v>76</v>
      </c>
      <c r="D348" s="12">
        <v>100</v>
      </c>
      <c r="E348" s="18">
        <v>150</v>
      </c>
      <c r="F348" s="19">
        <v>3096.3069486720001</v>
      </c>
      <c r="G348" s="14">
        <f t="shared" si="5"/>
        <v>3096.3069486720001</v>
      </c>
    </row>
    <row r="349" spans="1:7" ht="15.75" x14ac:dyDescent="0.25">
      <c r="A349" s="11" t="s">
        <v>4498</v>
      </c>
      <c r="B349" s="12">
        <v>1000</v>
      </c>
      <c r="C349" s="12">
        <v>80</v>
      </c>
      <c r="D349" s="12">
        <v>100</v>
      </c>
      <c r="E349" s="18">
        <v>150</v>
      </c>
      <c r="F349" s="19">
        <v>3586.3148921600005</v>
      </c>
      <c r="G349" s="14">
        <f t="shared" si="5"/>
        <v>3586.3148921600005</v>
      </c>
    </row>
    <row r="350" spans="1:7" ht="15.75" x14ac:dyDescent="0.25">
      <c r="A350" s="11" t="s">
        <v>4499</v>
      </c>
      <c r="B350" s="12">
        <v>1000</v>
      </c>
      <c r="C350" s="12">
        <v>89</v>
      </c>
      <c r="D350" s="12">
        <v>100</v>
      </c>
      <c r="E350" s="18">
        <v>150</v>
      </c>
      <c r="F350" s="19">
        <v>3538.2319150079998</v>
      </c>
      <c r="G350" s="14">
        <f t="shared" si="5"/>
        <v>3538.2319150079998</v>
      </c>
    </row>
    <row r="351" spans="1:7" ht="15.75" x14ac:dyDescent="0.25">
      <c r="A351" s="11" t="s">
        <v>4500</v>
      </c>
      <c r="B351" s="12">
        <v>1000</v>
      </c>
      <c r="C351" s="12">
        <v>102</v>
      </c>
      <c r="D351" s="12">
        <v>100</v>
      </c>
      <c r="E351" s="18">
        <v>150</v>
      </c>
      <c r="F351" s="19">
        <v>3669.5556813440003</v>
      </c>
      <c r="G351" s="14">
        <f t="shared" si="5"/>
        <v>3669.5556813440003</v>
      </c>
    </row>
    <row r="352" spans="1:7" ht="15.75" x14ac:dyDescent="0.25">
      <c r="A352" s="11" t="s">
        <v>4501</v>
      </c>
      <c r="B352" s="12">
        <v>1000</v>
      </c>
      <c r="C352" s="12">
        <v>108</v>
      </c>
      <c r="D352" s="12">
        <v>100</v>
      </c>
      <c r="E352" s="18">
        <v>150</v>
      </c>
      <c r="F352" s="19">
        <v>4260.2523065759997</v>
      </c>
      <c r="G352" s="14">
        <f t="shared" si="5"/>
        <v>4260.2523065759997</v>
      </c>
    </row>
    <row r="353" spans="1:7" ht="15.75" x14ac:dyDescent="0.25">
      <c r="A353" s="11" t="s">
        <v>4502</v>
      </c>
      <c r="B353" s="12">
        <v>1000</v>
      </c>
      <c r="C353" s="12">
        <v>114</v>
      </c>
      <c r="D353" s="12">
        <v>100</v>
      </c>
      <c r="E353" s="18">
        <v>150</v>
      </c>
      <c r="F353" s="19">
        <v>4235.4079918079988</v>
      </c>
      <c r="G353" s="14">
        <f t="shared" si="5"/>
        <v>4235.4079918079988</v>
      </c>
    </row>
    <row r="354" spans="1:7" ht="15.75" x14ac:dyDescent="0.25">
      <c r="A354" s="11" t="s">
        <v>4503</v>
      </c>
      <c r="B354" s="12">
        <v>1000</v>
      </c>
      <c r="C354" s="12">
        <v>120</v>
      </c>
      <c r="D354" s="12">
        <v>100</v>
      </c>
      <c r="E354" s="18">
        <v>150</v>
      </c>
      <c r="F354" s="19">
        <v>5385.8360270399999</v>
      </c>
      <c r="G354" s="14">
        <f t="shared" si="5"/>
        <v>5385.8360270399999</v>
      </c>
    </row>
    <row r="355" spans="1:7" ht="15.75" x14ac:dyDescent="0.25">
      <c r="A355" s="11" t="s">
        <v>4504</v>
      </c>
      <c r="B355" s="12">
        <v>1000</v>
      </c>
      <c r="C355" s="12">
        <v>133</v>
      </c>
      <c r="D355" s="12">
        <v>100</v>
      </c>
      <c r="E355" s="18">
        <v>150</v>
      </c>
      <c r="F355" s="19">
        <v>4601.9852413588314</v>
      </c>
      <c r="G355" s="14">
        <f t="shared" si="5"/>
        <v>4601.9852413588314</v>
      </c>
    </row>
    <row r="356" spans="1:7" ht="15.75" x14ac:dyDescent="0.25">
      <c r="A356" s="11" t="s">
        <v>4505</v>
      </c>
      <c r="B356" s="12">
        <v>1000</v>
      </c>
      <c r="C356" s="12">
        <v>140</v>
      </c>
      <c r="D356" s="12">
        <v>100</v>
      </c>
      <c r="E356" s="18">
        <v>150</v>
      </c>
      <c r="F356" s="19">
        <v>4563.6293657961642</v>
      </c>
      <c r="G356" s="14">
        <f t="shared" si="5"/>
        <v>4563.6293657961642</v>
      </c>
    </row>
    <row r="357" spans="1:7" ht="15.75" x14ac:dyDescent="0.25">
      <c r="A357" s="11" t="s">
        <v>4506</v>
      </c>
      <c r="B357" s="12">
        <v>1000</v>
      </c>
      <c r="C357" s="12">
        <v>159</v>
      </c>
      <c r="D357" s="12">
        <v>100</v>
      </c>
      <c r="E357" s="18">
        <v>150</v>
      </c>
      <c r="F357" s="19">
        <v>4547.136539030831</v>
      </c>
      <c r="G357" s="14">
        <f t="shared" si="5"/>
        <v>4547.136539030831</v>
      </c>
    </row>
    <row r="358" spans="1:7" ht="15.75" x14ac:dyDescent="0.25">
      <c r="A358" s="11" t="s">
        <v>4507</v>
      </c>
      <c r="B358" s="12">
        <v>1000</v>
      </c>
      <c r="C358" s="12">
        <v>168</v>
      </c>
      <c r="D358" s="12">
        <v>100</v>
      </c>
      <c r="E358" s="18">
        <v>150</v>
      </c>
      <c r="F358" s="19">
        <v>4674.0264368788321</v>
      </c>
      <c r="G358" s="14">
        <f t="shared" si="5"/>
        <v>4674.0264368788321</v>
      </c>
    </row>
    <row r="359" spans="1:7" ht="15.75" x14ac:dyDescent="0.25">
      <c r="A359" s="11" t="s">
        <v>4508</v>
      </c>
      <c r="B359" s="12">
        <v>1000</v>
      </c>
      <c r="C359" s="12">
        <v>219</v>
      </c>
      <c r="D359" s="12">
        <v>100</v>
      </c>
      <c r="E359" s="18">
        <v>150</v>
      </c>
      <c r="F359" s="19">
        <v>5340.4846783680005</v>
      </c>
      <c r="G359" s="14">
        <f t="shared" si="5"/>
        <v>5340.4846783680005</v>
      </c>
    </row>
    <row r="360" spans="1:7" ht="15.75" x14ac:dyDescent="0.25">
      <c r="A360" s="11" t="s">
        <v>4509</v>
      </c>
      <c r="B360" s="12">
        <v>1000</v>
      </c>
      <c r="C360" s="12">
        <v>250</v>
      </c>
      <c r="D360" s="12">
        <v>100</v>
      </c>
      <c r="E360" s="18">
        <v>150</v>
      </c>
      <c r="F360" s="19">
        <v>6508.2029513638554</v>
      </c>
      <c r="G360" s="14">
        <f t="shared" si="5"/>
        <v>6508.2029513638554</v>
      </c>
    </row>
    <row r="361" spans="1:7" ht="15.75" x14ac:dyDescent="0.25">
      <c r="A361" s="11" t="s">
        <v>4510</v>
      </c>
      <c r="B361" s="12">
        <v>1000</v>
      </c>
      <c r="C361" s="12">
        <v>273</v>
      </c>
      <c r="D361" s="12">
        <v>100</v>
      </c>
      <c r="E361" s="18">
        <v>150</v>
      </c>
      <c r="F361" s="19">
        <v>7093.4885154560016</v>
      </c>
      <c r="G361" s="14">
        <f t="shared" si="5"/>
        <v>7093.4885154560016</v>
      </c>
    </row>
    <row r="362" spans="1:7" ht="15.75" x14ac:dyDescent="0.25">
      <c r="A362" s="11" t="s">
        <v>4511</v>
      </c>
      <c r="B362" s="12">
        <v>1000</v>
      </c>
      <c r="C362" s="12">
        <v>325</v>
      </c>
      <c r="D362" s="12">
        <v>100</v>
      </c>
      <c r="E362" s="18">
        <v>150</v>
      </c>
      <c r="F362" s="19">
        <v>7065.4278058</v>
      </c>
      <c r="G362" s="14">
        <f t="shared" si="5"/>
        <v>7065.4278058</v>
      </c>
    </row>
    <row r="363" spans="1:7" ht="15.75" x14ac:dyDescent="0.25">
      <c r="A363" s="11" t="s">
        <v>4512</v>
      </c>
      <c r="B363" s="12">
        <v>1000</v>
      </c>
      <c r="C363" s="12">
        <v>356</v>
      </c>
      <c r="D363" s="12">
        <v>100</v>
      </c>
      <c r="E363" s="18">
        <v>150</v>
      </c>
      <c r="F363" s="19">
        <v>8487.993912832002</v>
      </c>
      <c r="G363" s="14">
        <f t="shared" si="5"/>
        <v>8487.993912832002</v>
      </c>
    </row>
    <row r="364" spans="1:7" ht="15.75" x14ac:dyDescent="0.25">
      <c r="A364" s="11" t="s">
        <v>4513</v>
      </c>
      <c r="B364" s="12">
        <v>1000</v>
      </c>
      <c r="C364" s="12">
        <v>406</v>
      </c>
      <c r="D364" s="12">
        <v>100</v>
      </c>
      <c r="E364" s="18">
        <v>150</v>
      </c>
      <c r="F364" s="19">
        <v>10683.676386432002</v>
      </c>
      <c r="G364" s="14">
        <f t="shared" si="5"/>
        <v>10683.676386432002</v>
      </c>
    </row>
    <row r="365" spans="1:7" ht="15.75" x14ac:dyDescent="0.25">
      <c r="A365" s="11" t="s">
        <v>4514</v>
      </c>
      <c r="B365" s="12">
        <v>1000</v>
      </c>
      <c r="C365" s="12">
        <v>426</v>
      </c>
      <c r="D365" s="12">
        <v>100</v>
      </c>
      <c r="E365" s="18">
        <v>150</v>
      </c>
      <c r="F365" s="19">
        <v>10559.190742498609</v>
      </c>
      <c r="G365" s="14">
        <f t="shared" si="5"/>
        <v>10559.190742498609</v>
      </c>
    </row>
    <row r="366" spans="1:7" ht="15.75" x14ac:dyDescent="0.25">
      <c r="A366" s="11" t="s">
        <v>4515</v>
      </c>
      <c r="B366" s="12">
        <v>1000</v>
      </c>
      <c r="C366" s="12">
        <v>457</v>
      </c>
      <c r="D366" s="12">
        <v>100</v>
      </c>
      <c r="E366" s="18">
        <v>150</v>
      </c>
      <c r="F366" s="19">
        <v>10546.942715904001</v>
      </c>
      <c r="G366" s="14">
        <f t="shared" si="5"/>
        <v>10546.942715904001</v>
      </c>
    </row>
    <row r="367" spans="1:7" ht="15.75" x14ac:dyDescent="0.25">
      <c r="A367" s="11" t="s">
        <v>4516</v>
      </c>
      <c r="B367" s="12">
        <v>1000</v>
      </c>
      <c r="C367" s="12">
        <v>530</v>
      </c>
      <c r="D367" s="12">
        <v>100</v>
      </c>
      <c r="E367" s="18">
        <v>150</v>
      </c>
      <c r="F367" s="19">
        <v>12036.067834560001</v>
      </c>
      <c r="G367" s="14">
        <f t="shared" si="5"/>
        <v>12036.067834560001</v>
      </c>
    </row>
    <row r="368" spans="1:7" ht="15.75" x14ac:dyDescent="0.25">
      <c r="A368" s="11" t="s">
        <v>4517</v>
      </c>
      <c r="B368" s="12">
        <v>1000</v>
      </c>
      <c r="C368" s="12">
        <v>630</v>
      </c>
      <c r="D368" s="12">
        <v>100</v>
      </c>
      <c r="E368" s="18">
        <v>150</v>
      </c>
      <c r="F368" s="19">
        <v>14037.673381759998</v>
      </c>
      <c r="G368" s="14">
        <f t="shared" si="5"/>
        <v>14037.673381759998</v>
      </c>
    </row>
    <row r="369" spans="1:7" ht="15.75" x14ac:dyDescent="0.25">
      <c r="A369" s="11" t="s">
        <v>4518</v>
      </c>
      <c r="B369" s="12">
        <v>1000</v>
      </c>
      <c r="C369" s="12">
        <v>762</v>
      </c>
      <c r="D369" s="12">
        <v>100</v>
      </c>
      <c r="E369" s="18">
        <v>150</v>
      </c>
      <c r="F369" s="19">
        <v>20906.312556864003</v>
      </c>
      <c r="G369" s="14">
        <f t="shared" si="5"/>
        <v>20906.312556864003</v>
      </c>
    </row>
    <row r="370" spans="1:7" ht="15.75" x14ac:dyDescent="0.25">
      <c r="A370" s="11" t="s">
        <v>4519</v>
      </c>
      <c r="B370" s="12">
        <v>1000</v>
      </c>
      <c r="C370" s="12">
        <v>820</v>
      </c>
      <c r="D370" s="12">
        <v>100</v>
      </c>
      <c r="E370" s="18">
        <v>150</v>
      </c>
      <c r="F370" s="19">
        <v>17599.056942703159</v>
      </c>
      <c r="G370" s="14">
        <f t="shared" si="5"/>
        <v>17599.056942703159</v>
      </c>
    </row>
    <row r="371" spans="1:7" ht="15.75" x14ac:dyDescent="0.25">
      <c r="A371" s="11" t="s">
        <v>4520</v>
      </c>
      <c r="B371" s="12">
        <v>1000</v>
      </c>
      <c r="C371" s="12">
        <v>920</v>
      </c>
      <c r="D371" s="12">
        <v>100</v>
      </c>
      <c r="E371" s="18">
        <v>150</v>
      </c>
      <c r="F371" s="19">
        <v>20993.96392464</v>
      </c>
      <c r="G371" s="14">
        <f t="shared" si="5"/>
        <v>20993.96392464</v>
      </c>
    </row>
    <row r="372" spans="1:7" ht="15.75" x14ac:dyDescent="0.25">
      <c r="A372" s="11" t="s">
        <v>4521</v>
      </c>
      <c r="B372" s="12">
        <v>1000</v>
      </c>
      <c r="C372" s="12">
        <v>1020</v>
      </c>
      <c r="D372" s="12">
        <v>100</v>
      </c>
      <c r="E372" s="18">
        <v>150</v>
      </c>
      <c r="F372" s="19">
        <v>25132.123369532306</v>
      </c>
      <c r="G372" s="14">
        <f t="shared" si="5"/>
        <v>25132.123369532306</v>
      </c>
    </row>
    <row r="373" spans="1:7" ht="15.75" x14ac:dyDescent="0.25">
      <c r="A373" s="11" t="s">
        <v>4522</v>
      </c>
      <c r="B373" s="12">
        <v>1000</v>
      </c>
      <c r="C373" s="12">
        <v>169</v>
      </c>
      <c r="D373" s="12">
        <v>100</v>
      </c>
      <c r="E373" s="18">
        <v>150</v>
      </c>
      <c r="F373" s="19">
        <v>4674.3395727508314</v>
      </c>
      <c r="G373" s="14">
        <f t="shared" si="5"/>
        <v>4674.3395727508314</v>
      </c>
    </row>
    <row r="374" spans="1:7" ht="15.75" x14ac:dyDescent="0.25">
      <c r="A374" s="11" t="s">
        <v>4523</v>
      </c>
      <c r="B374" s="12">
        <v>1000</v>
      </c>
      <c r="C374" s="12">
        <v>230</v>
      </c>
      <c r="D374" s="12">
        <v>100</v>
      </c>
      <c r="E374" s="18">
        <v>150</v>
      </c>
      <c r="F374" s="19">
        <v>6471.3995139238568</v>
      </c>
      <c r="G374" s="14">
        <f t="shared" si="5"/>
        <v>6471.3995139238568</v>
      </c>
    </row>
    <row r="375" spans="1:7" ht="15.75" x14ac:dyDescent="0.25">
      <c r="A375" s="11" t="s">
        <v>4524</v>
      </c>
      <c r="B375" s="12">
        <v>1000</v>
      </c>
      <c r="C375" s="12">
        <v>1420</v>
      </c>
      <c r="D375" s="12">
        <v>100</v>
      </c>
      <c r="E375" s="18">
        <v>150</v>
      </c>
      <c r="F375" s="19">
        <v>31886.86408572214</v>
      </c>
      <c r="G375" s="14">
        <f t="shared" si="5"/>
        <v>31886.86408572214</v>
      </c>
    </row>
    <row r="376" spans="1:7" ht="15.75" x14ac:dyDescent="0.25">
      <c r="A376" s="11" t="s">
        <v>4525</v>
      </c>
      <c r="B376" s="12">
        <v>1000</v>
      </c>
      <c r="C376" s="12">
        <v>610</v>
      </c>
      <c r="D376" s="12">
        <v>100</v>
      </c>
      <c r="E376" s="18">
        <v>150</v>
      </c>
      <c r="F376" s="19">
        <v>14469.167190521992</v>
      </c>
      <c r="G376" s="14">
        <f t="shared" si="5"/>
        <v>14469.167190521992</v>
      </c>
    </row>
    <row r="377" spans="1:7" ht="15.75" x14ac:dyDescent="0.25">
      <c r="A377" s="11" t="s">
        <v>4526</v>
      </c>
      <c r="B377" s="12">
        <v>1000</v>
      </c>
      <c r="C377" s="12">
        <v>508</v>
      </c>
      <c r="D377" s="12">
        <v>100</v>
      </c>
      <c r="E377" s="18">
        <v>150</v>
      </c>
      <c r="F377" s="19">
        <v>10669.805165376001</v>
      </c>
      <c r="G377" s="14">
        <f t="shared" si="5"/>
        <v>10669.805165376001</v>
      </c>
    </row>
    <row r="378" spans="1:7" ht="15.75" x14ac:dyDescent="0.25">
      <c r="A378" s="11" t="s">
        <v>4527</v>
      </c>
      <c r="B378" s="12">
        <v>1000</v>
      </c>
      <c r="C378" s="12">
        <v>219</v>
      </c>
      <c r="D378" s="12">
        <v>110</v>
      </c>
      <c r="E378" s="18">
        <v>150</v>
      </c>
      <c r="F378" s="19">
        <v>7057.3912958079991</v>
      </c>
      <c r="G378" s="14">
        <f t="shared" si="5"/>
        <v>7057.3912958079991</v>
      </c>
    </row>
    <row r="379" spans="1:7" ht="15.75" x14ac:dyDescent="0.25">
      <c r="A379" s="11" t="s">
        <v>4528</v>
      </c>
      <c r="B379" s="12">
        <v>1000</v>
      </c>
      <c r="C379" s="12">
        <v>76</v>
      </c>
      <c r="D379" s="12">
        <v>110</v>
      </c>
      <c r="E379" s="18">
        <v>150</v>
      </c>
      <c r="F379" s="19">
        <v>4774.7474155406144</v>
      </c>
      <c r="G379" s="14">
        <f t="shared" si="5"/>
        <v>4774.7474155406144</v>
      </c>
    </row>
    <row r="380" spans="1:7" ht="15.75" x14ac:dyDescent="0.25">
      <c r="A380" s="11" t="s">
        <v>4529</v>
      </c>
      <c r="B380" s="12">
        <v>1000</v>
      </c>
      <c r="C380" s="12">
        <v>630</v>
      </c>
      <c r="D380" s="12">
        <v>110</v>
      </c>
      <c r="E380" s="18">
        <v>150</v>
      </c>
      <c r="F380" s="19">
        <v>14228.284300645782</v>
      </c>
      <c r="G380" s="14">
        <f t="shared" si="5"/>
        <v>14228.284300645782</v>
      </c>
    </row>
    <row r="381" spans="1:7" ht="15.75" x14ac:dyDescent="0.25">
      <c r="A381" s="11" t="s">
        <v>4530</v>
      </c>
      <c r="B381" s="12">
        <v>1000</v>
      </c>
      <c r="C381" s="12">
        <v>45</v>
      </c>
      <c r="D381" s="12">
        <v>120</v>
      </c>
      <c r="E381" s="18">
        <v>150</v>
      </c>
      <c r="F381" s="19">
        <v>3527.8898715199989</v>
      </c>
      <c r="G381" s="14">
        <f t="shared" si="5"/>
        <v>3527.8898715199989</v>
      </c>
    </row>
    <row r="382" spans="1:7" ht="15.75" x14ac:dyDescent="0.25">
      <c r="A382" s="11" t="s">
        <v>4531</v>
      </c>
      <c r="B382" s="12">
        <v>1000</v>
      </c>
      <c r="C382" s="12">
        <v>57</v>
      </c>
      <c r="D382" s="12">
        <v>120</v>
      </c>
      <c r="E382" s="18">
        <v>150</v>
      </c>
      <c r="F382" s="19">
        <v>3667.9900019839993</v>
      </c>
      <c r="G382" s="14">
        <f t="shared" si="5"/>
        <v>3667.9900019839993</v>
      </c>
    </row>
    <row r="383" spans="1:7" ht="15.75" x14ac:dyDescent="0.25">
      <c r="A383" s="11" t="s">
        <v>4532</v>
      </c>
      <c r="B383" s="12">
        <v>1000</v>
      </c>
      <c r="C383" s="12">
        <v>76</v>
      </c>
      <c r="D383" s="12">
        <v>120</v>
      </c>
      <c r="E383" s="18">
        <v>150</v>
      </c>
      <c r="F383" s="19">
        <v>4581.3915715348321</v>
      </c>
      <c r="G383" s="14">
        <f t="shared" si="5"/>
        <v>4581.3915715348321</v>
      </c>
    </row>
    <row r="384" spans="1:7" ht="15.75" x14ac:dyDescent="0.25">
      <c r="A384" s="11" t="s">
        <v>4533</v>
      </c>
      <c r="B384" s="12">
        <v>1000</v>
      </c>
      <c r="C384" s="12">
        <v>89</v>
      </c>
      <c r="D384" s="12">
        <v>120</v>
      </c>
      <c r="E384" s="18">
        <v>150</v>
      </c>
      <c r="F384" s="19">
        <v>4547.2864378708309</v>
      </c>
      <c r="G384" s="14">
        <f t="shared" si="5"/>
        <v>4547.2864378708309</v>
      </c>
    </row>
    <row r="385" spans="1:7" ht="15.75" x14ac:dyDescent="0.25">
      <c r="A385" s="11" t="s">
        <v>4534</v>
      </c>
      <c r="B385" s="12">
        <v>1000</v>
      </c>
      <c r="C385" s="12">
        <v>108</v>
      </c>
      <c r="D385" s="12">
        <v>120</v>
      </c>
      <c r="E385" s="18">
        <v>150</v>
      </c>
      <c r="F385" s="19">
        <v>5318.2520314559997</v>
      </c>
      <c r="G385" s="14">
        <f t="shared" si="5"/>
        <v>5318.2520314559997</v>
      </c>
    </row>
    <row r="386" spans="1:7" ht="15.75" x14ac:dyDescent="0.25">
      <c r="A386" s="11" t="s">
        <v>4535</v>
      </c>
      <c r="B386" s="12">
        <v>1000</v>
      </c>
      <c r="C386" s="12">
        <v>133</v>
      </c>
      <c r="D386" s="12">
        <v>120</v>
      </c>
      <c r="E386" s="18">
        <v>150</v>
      </c>
      <c r="F386" s="19">
        <v>5402.4322282560006</v>
      </c>
      <c r="G386" s="14">
        <f t="shared" si="5"/>
        <v>5402.4322282560006</v>
      </c>
    </row>
    <row r="387" spans="1:7" ht="15.75" x14ac:dyDescent="0.25">
      <c r="A387" s="11" t="s">
        <v>4536</v>
      </c>
      <c r="B387" s="12">
        <v>1000</v>
      </c>
      <c r="C387" s="12">
        <v>168</v>
      </c>
      <c r="D387" s="12">
        <v>120</v>
      </c>
      <c r="E387" s="18">
        <v>150</v>
      </c>
      <c r="F387" s="19">
        <v>5413.3919837760004</v>
      </c>
      <c r="G387" s="14">
        <f t="shared" si="5"/>
        <v>5413.3919837760004</v>
      </c>
    </row>
    <row r="388" spans="1:7" ht="15.75" x14ac:dyDescent="0.25">
      <c r="A388" s="11" t="s">
        <v>4537</v>
      </c>
      <c r="B388" s="12">
        <v>1000</v>
      </c>
      <c r="C388" s="12">
        <v>406</v>
      </c>
      <c r="D388" s="12">
        <v>120</v>
      </c>
      <c r="E388" s="18">
        <v>150</v>
      </c>
      <c r="F388" s="19">
        <v>14164.404582757785</v>
      </c>
      <c r="G388" s="14">
        <f t="shared" si="5"/>
        <v>14164.404582757785</v>
      </c>
    </row>
    <row r="389" spans="1:7" ht="15.75" x14ac:dyDescent="0.25">
      <c r="A389" s="11" t="s">
        <v>4538</v>
      </c>
      <c r="B389" s="12">
        <v>1000</v>
      </c>
      <c r="C389" s="12">
        <v>508</v>
      </c>
      <c r="D389" s="12">
        <v>120</v>
      </c>
      <c r="E389" s="18">
        <v>150</v>
      </c>
      <c r="F389" s="19">
        <v>12760.392386138354</v>
      </c>
      <c r="G389" s="14">
        <f t="shared" ref="G389:G424" si="6">F389-(F389*$G$3)</f>
        <v>12760.392386138354</v>
      </c>
    </row>
    <row r="390" spans="1:7" ht="15.75" x14ac:dyDescent="0.25">
      <c r="A390" s="11" t="s">
        <v>4539</v>
      </c>
      <c r="B390" s="12">
        <v>1000</v>
      </c>
      <c r="C390" s="12">
        <v>324</v>
      </c>
      <c r="D390" s="12">
        <v>120</v>
      </c>
      <c r="E390" s="18">
        <v>150</v>
      </c>
      <c r="F390" s="19">
        <v>7570.7595176458381</v>
      </c>
      <c r="G390" s="14">
        <f t="shared" si="6"/>
        <v>7570.7595176458381</v>
      </c>
    </row>
    <row r="391" spans="1:7" ht="15.75" x14ac:dyDescent="0.25">
      <c r="A391" s="11" t="s">
        <v>4540</v>
      </c>
      <c r="B391" s="12">
        <v>1000</v>
      </c>
      <c r="C391" s="12">
        <v>168</v>
      </c>
      <c r="D391" s="12">
        <v>130</v>
      </c>
      <c r="E391" s="18">
        <v>150</v>
      </c>
      <c r="F391" s="19">
        <v>6152.7878012159999</v>
      </c>
      <c r="G391" s="14">
        <f t="shared" si="6"/>
        <v>6152.7878012159999</v>
      </c>
    </row>
    <row r="392" spans="1:7" ht="15.75" x14ac:dyDescent="0.25">
      <c r="A392" s="11" t="s">
        <v>4541</v>
      </c>
      <c r="B392" s="12">
        <v>1000</v>
      </c>
      <c r="C392" s="12">
        <v>610</v>
      </c>
      <c r="D392" s="12">
        <v>130</v>
      </c>
      <c r="E392" s="18">
        <v>150</v>
      </c>
      <c r="F392" s="19">
        <v>11830.421723306667</v>
      </c>
      <c r="G392" s="14">
        <f t="shared" si="6"/>
        <v>11830.421723306667</v>
      </c>
    </row>
    <row r="393" spans="1:7" ht="15.75" x14ac:dyDescent="0.25">
      <c r="A393" s="11" t="s">
        <v>4542</v>
      </c>
      <c r="B393" s="12">
        <v>1000</v>
      </c>
      <c r="C393" s="12">
        <v>1220</v>
      </c>
      <c r="D393" s="12">
        <v>130</v>
      </c>
      <c r="E393" s="18">
        <v>150</v>
      </c>
      <c r="F393" s="19">
        <v>41601.697438559997</v>
      </c>
      <c r="G393" s="14">
        <f t="shared" si="6"/>
        <v>41601.697438559997</v>
      </c>
    </row>
    <row r="394" spans="1:7" ht="15.75" x14ac:dyDescent="0.25">
      <c r="A394" s="11" t="s">
        <v>4543</v>
      </c>
      <c r="B394" s="12">
        <v>1000</v>
      </c>
      <c r="C394" s="12">
        <v>1480</v>
      </c>
      <c r="D394" s="12">
        <v>130</v>
      </c>
      <c r="E394" s="18">
        <v>150</v>
      </c>
      <c r="F394" s="19">
        <v>48589.637669952892</v>
      </c>
      <c r="G394" s="14">
        <f t="shared" si="6"/>
        <v>48589.637669952892</v>
      </c>
    </row>
    <row r="395" spans="1:7" ht="15.75" x14ac:dyDescent="0.25">
      <c r="A395" s="11" t="s">
        <v>4544</v>
      </c>
      <c r="B395" s="12">
        <v>1000</v>
      </c>
      <c r="C395" s="12">
        <v>1740</v>
      </c>
      <c r="D395" s="12">
        <v>130</v>
      </c>
      <c r="E395" s="18">
        <v>150</v>
      </c>
      <c r="F395" s="19">
        <v>55467.463096347827</v>
      </c>
      <c r="G395" s="14">
        <f t="shared" si="6"/>
        <v>55467.463096347827</v>
      </c>
    </row>
    <row r="396" spans="1:7" ht="15.75" x14ac:dyDescent="0.25">
      <c r="A396" s="11" t="s">
        <v>4545</v>
      </c>
      <c r="B396" s="12">
        <v>1000</v>
      </c>
      <c r="C396" s="12">
        <v>159</v>
      </c>
      <c r="D396" s="12">
        <v>130</v>
      </c>
      <c r="E396" s="18">
        <v>150</v>
      </c>
      <c r="F396" s="19">
        <v>6452.8222301426658</v>
      </c>
      <c r="G396" s="14">
        <f t="shared" si="6"/>
        <v>6452.8222301426658</v>
      </c>
    </row>
    <row r="397" spans="1:7" ht="15.75" x14ac:dyDescent="0.25">
      <c r="A397" s="11" t="s">
        <v>4546</v>
      </c>
      <c r="B397" s="12">
        <v>1000</v>
      </c>
      <c r="C397" s="12">
        <v>108</v>
      </c>
      <c r="D397" s="12">
        <v>130</v>
      </c>
      <c r="E397" s="18">
        <v>150</v>
      </c>
      <c r="F397" s="19">
        <v>5400.8665488960005</v>
      </c>
      <c r="G397" s="14">
        <f t="shared" si="6"/>
        <v>5400.8665488960005</v>
      </c>
    </row>
    <row r="398" spans="1:7" ht="15.75" x14ac:dyDescent="0.25">
      <c r="A398" s="11" t="s">
        <v>4547</v>
      </c>
      <c r="B398" s="12">
        <v>1000</v>
      </c>
      <c r="C398" s="12">
        <v>89</v>
      </c>
      <c r="D398" s="12">
        <v>130</v>
      </c>
      <c r="E398" s="18">
        <v>150</v>
      </c>
      <c r="F398" s="19">
        <v>4791.3436167566151</v>
      </c>
      <c r="G398" s="14">
        <f t="shared" si="6"/>
        <v>4791.3436167566151</v>
      </c>
    </row>
    <row r="399" spans="1:7" ht="15.75" x14ac:dyDescent="0.25">
      <c r="A399" s="11" t="s">
        <v>4548</v>
      </c>
      <c r="B399" s="12">
        <v>1000</v>
      </c>
      <c r="C399" s="12">
        <v>720</v>
      </c>
      <c r="D399" s="12">
        <v>130</v>
      </c>
      <c r="E399" s="18">
        <v>150</v>
      </c>
      <c r="F399" s="19">
        <v>21111.567564005785</v>
      </c>
      <c r="G399" s="14">
        <f t="shared" si="6"/>
        <v>21111.567564005785</v>
      </c>
    </row>
    <row r="400" spans="1:7" ht="15.75" x14ac:dyDescent="0.25">
      <c r="A400" s="11" t="s">
        <v>4541</v>
      </c>
      <c r="B400" s="12">
        <v>1000</v>
      </c>
      <c r="C400" s="12">
        <v>610</v>
      </c>
      <c r="D400" s="12">
        <v>130</v>
      </c>
      <c r="E400" s="18">
        <v>150</v>
      </c>
      <c r="F400" s="19">
        <v>12135.828923306666</v>
      </c>
      <c r="G400" s="14">
        <f t="shared" si="6"/>
        <v>12135.828923306666</v>
      </c>
    </row>
    <row r="401" spans="1:7" ht="15.75" x14ac:dyDescent="0.25">
      <c r="A401" s="11" t="s">
        <v>4549</v>
      </c>
      <c r="B401" s="12">
        <v>1000</v>
      </c>
      <c r="C401" s="12">
        <v>508</v>
      </c>
      <c r="D401" s="12">
        <v>130</v>
      </c>
      <c r="E401" s="18">
        <v>150</v>
      </c>
      <c r="F401" s="19">
        <v>14130.241597696</v>
      </c>
      <c r="G401" s="14">
        <f t="shared" si="6"/>
        <v>14130.241597696</v>
      </c>
    </row>
    <row r="402" spans="1:7" ht="15.75" x14ac:dyDescent="0.25">
      <c r="A402" s="11" t="s">
        <v>4550</v>
      </c>
      <c r="B402" s="12">
        <v>1000</v>
      </c>
      <c r="C402" s="12">
        <v>324</v>
      </c>
      <c r="D402" s="12">
        <v>130</v>
      </c>
      <c r="E402" s="18">
        <v>150</v>
      </c>
      <c r="F402" s="19">
        <v>7577.0222350858385</v>
      </c>
      <c r="G402" s="14">
        <f t="shared" si="6"/>
        <v>7577.0222350858385</v>
      </c>
    </row>
    <row r="403" spans="1:7" ht="15.75" x14ac:dyDescent="0.25">
      <c r="A403" s="11" t="s">
        <v>4551</v>
      </c>
      <c r="B403" s="12">
        <v>1000</v>
      </c>
      <c r="C403" s="12">
        <v>478</v>
      </c>
      <c r="D403" s="12">
        <v>135</v>
      </c>
      <c r="E403" s="18">
        <v>150</v>
      </c>
      <c r="F403" s="19">
        <v>14989.507040255998</v>
      </c>
      <c r="G403" s="14">
        <f t="shared" si="6"/>
        <v>14989.507040255998</v>
      </c>
    </row>
    <row r="404" spans="1:7" ht="15.75" x14ac:dyDescent="0.25">
      <c r="A404" s="11" t="s">
        <v>4552</v>
      </c>
      <c r="B404" s="12">
        <v>1000</v>
      </c>
      <c r="C404" s="12">
        <v>748</v>
      </c>
      <c r="D404" s="12">
        <v>135</v>
      </c>
      <c r="E404" s="18">
        <v>150</v>
      </c>
      <c r="F404" s="19">
        <v>26055.779865695993</v>
      </c>
      <c r="G404" s="14">
        <f t="shared" si="6"/>
        <v>26055.779865695993</v>
      </c>
    </row>
    <row r="405" spans="1:7" ht="15.75" x14ac:dyDescent="0.25">
      <c r="A405" s="11" t="s">
        <v>4553</v>
      </c>
      <c r="B405" s="12">
        <v>1000</v>
      </c>
      <c r="C405" s="12">
        <v>108</v>
      </c>
      <c r="D405" s="12">
        <v>140</v>
      </c>
      <c r="E405" s="18">
        <v>150</v>
      </c>
      <c r="F405" s="19">
        <v>8993.9066444686778</v>
      </c>
      <c r="G405" s="14">
        <f t="shared" si="6"/>
        <v>8993.9066444686778</v>
      </c>
    </row>
    <row r="406" spans="1:7" ht="15.75" x14ac:dyDescent="0.25">
      <c r="A406" s="11" t="s">
        <v>4554</v>
      </c>
      <c r="B406" s="12">
        <v>1000</v>
      </c>
      <c r="C406" s="12">
        <v>610</v>
      </c>
      <c r="D406" s="12">
        <v>140</v>
      </c>
      <c r="E406" s="18">
        <v>150</v>
      </c>
      <c r="F406" s="19">
        <v>13567.628224079999</v>
      </c>
      <c r="G406" s="14">
        <f t="shared" si="6"/>
        <v>13567.628224079999</v>
      </c>
    </row>
    <row r="407" spans="1:7" ht="15.75" x14ac:dyDescent="0.25">
      <c r="A407" s="11" t="s">
        <v>4555</v>
      </c>
      <c r="B407" s="12">
        <v>1000</v>
      </c>
      <c r="C407" s="12">
        <v>508</v>
      </c>
      <c r="D407" s="12">
        <v>140</v>
      </c>
      <c r="E407" s="18">
        <v>150</v>
      </c>
      <c r="F407" s="19">
        <v>14194.677115136001</v>
      </c>
      <c r="G407" s="14">
        <f t="shared" si="6"/>
        <v>14194.677115136001</v>
      </c>
    </row>
    <row r="408" spans="1:7" ht="15.75" x14ac:dyDescent="0.25">
      <c r="A408" s="11" t="s">
        <v>4556</v>
      </c>
      <c r="B408" s="12">
        <v>1000</v>
      </c>
      <c r="C408" s="12">
        <v>820</v>
      </c>
      <c r="D408" s="12">
        <v>145</v>
      </c>
      <c r="E408" s="18">
        <v>150</v>
      </c>
      <c r="F408" s="19">
        <v>31343.212783795774</v>
      </c>
      <c r="G408" s="14">
        <f t="shared" si="6"/>
        <v>31343.212783795774</v>
      </c>
    </row>
    <row r="409" spans="1:7" ht="15.75" x14ac:dyDescent="0.25">
      <c r="A409" s="11" t="s">
        <v>4557</v>
      </c>
      <c r="B409" s="12">
        <v>1000</v>
      </c>
      <c r="C409" s="12">
        <v>1110</v>
      </c>
      <c r="D409" s="12">
        <v>145</v>
      </c>
      <c r="E409" s="18">
        <v>150</v>
      </c>
      <c r="F409" s="19">
        <v>41571.192868800004</v>
      </c>
      <c r="G409" s="14">
        <f t="shared" si="6"/>
        <v>41571.192868800004</v>
      </c>
    </row>
    <row r="410" spans="1:7" ht="15.75" x14ac:dyDescent="0.25">
      <c r="A410" s="11" t="s">
        <v>4558</v>
      </c>
      <c r="B410" s="12">
        <v>1000</v>
      </c>
      <c r="C410" s="12">
        <v>426</v>
      </c>
      <c r="D410" s="12">
        <v>150</v>
      </c>
      <c r="E410" s="18">
        <v>150</v>
      </c>
      <c r="F410" s="19">
        <v>20887.394691072001</v>
      </c>
      <c r="G410" s="14">
        <f t="shared" si="6"/>
        <v>20887.394691072001</v>
      </c>
    </row>
    <row r="411" spans="1:7" ht="15.75" x14ac:dyDescent="0.25">
      <c r="A411" s="11" t="s">
        <v>4559</v>
      </c>
      <c r="B411" s="12">
        <v>1000</v>
      </c>
      <c r="C411" s="12">
        <v>374</v>
      </c>
      <c r="D411" s="12">
        <v>150</v>
      </c>
      <c r="E411" s="18">
        <v>150</v>
      </c>
      <c r="F411" s="19">
        <v>15959.973084799401</v>
      </c>
      <c r="G411" s="14">
        <f t="shared" si="6"/>
        <v>15959.973084799401</v>
      </c>
    </row>
    <row r="412" spans="1:7" ht="15.75" x14ac:dyDescent="0.25">
      <c r="A412" s="11" t="s">
        <v>4560</v>
      </c>
      <c r="B412" s="12">
        <v>1000</v>
      </c>
      <c r="C412" s="12">
        <v>273</v>
      </c>
      <c r="D412" s="12">
        <v>150</v>
      </c>
      <c r="E412" s="18">
        <v>150</v>
      </c>
      <c r="F412" s="19">
        <v>14141.545664101784</v>
      </c>
      <c r="G412" s="14">
        <f t="shared" si="6"/>
        <v>14141.545664101784</v>
      </c>
    </row>
    <row r="413" spans="1:7" ht="15.75" x14ac:dyDescent="0.25">
      <c r="A413" s="11" t="s">
        <v>4561</v>
      </c>
      <c r="B413" s="12">
        <v>1000</v>
      </c>
      <c r="C413" s="12">
        <v>630</v>
      </c>
      <c r="D413" s="12">
        <v>150</v>
      </c>
      <c r="E413" s="18">
        <v>150</v>
      </c>
      <c r="F413" s="19">
        <v>26296.316319486312</v>
      </c>
      <c r="G413" s="14">
        <f t="shared" si="6"/>
        <v>26296.316319486312</v>
      </c>
    </row>
    <row r="414" spans="1:7" ht="15.75" x14ac:dyDescent="0.25">
      <c r="A414" s="11" t="s">
        <v>4562</v>
      </c>
      <c r="B414" s="12">
        <v>1000</v>
      </c>
      <c r="C414" s="12">
        <v>430</v>
      </c>
      <c r="D414" s="12">
        <v>160</v>
      </c>
      <c r="E414" s="18">
        <v>150</v>
      </c>
      <c r="F414" s="19">
        <v>20960.190029253223</v>
      </c>
      <c r="G414" s="14">
        <f t="shared" si="6"/>
        <v>20960.190029253223</v>
      </c>
    </row>
    <row r="415" spans="1:7" ht="15.75" x14ac:dyDescent="0.25">
      <c r="A415" s="11" t="s">
        <v>4563</v>
      </c>
      <c r="B415" s="12">
        <v>1000</v>
      </c>
      <c r="C415" s="12">
        <v>406</v>
      </c>
      <c r="D415" s="12">
        <v>170</v>
      </c>
      <c r="E415" s="18">
        <v>150</v>
      </c>
      <c r="F415" s="19">
        <v>20991.378808512</v>
      </c>
      <c r="G415" s="14">
        <f t="shared" si="6"/>
        <v>20991.378808512</v>
      </c>
    </row>
    <row r="416" spans="1:7" ht="15.75" x14ac:dyDescent="0.25">
      <c r="A416" s="11" t="s">
        <v>4564</v>
      </c>
      <c r="B416" s="12">
        <v>1000</v>
      </c>
      <c r="C416" s="12">
        <v>630</v>
      </c>
      <c r="D416" s="12">
        <v>170</v>
      </c>
      <c r="E416" s="18">
        <v>150</v>
      </c>
      <c r="F416" s="19">
        <v>26193.452943840002</v>
      </c>
      <c r="G416" s="14">
        <f t="shared" si="6"/>
        <v>26193.452943840002</v>
      </c>
    </row>
    <row r="417" spans="1:7" ht="15.75" x14ac:dyDescent="0.25">
      <c r="A417" s="11" t="s">
        <v>4565</v>
      </c>
      <c r="B417" s="12">
        <v>1000</v>
      </c>
      <c r="C417" s="12">
        <v>406</v>
      </c>
      <c r="D417" s="12">
        <v>180</v>
      </c>
      <c r="E417" s="18">
        <v>150</v>
      </c>
      <c r="F417" s="19">
        <v>27840.217125951996</v>
      </c>
      <c r="G417" s="14">
        <f t="shared" si="6"/>
        <v>27840.217125951996</v>
      </c>
    </row>
    <row r="418" spans="1:7" ht="15.75" x14ac:dyDescent="0.25">
      <c r="A418" s="11" t="s">
        <v>4566</v>
      </c>
      <c r="B418" s="12">
        <v>1000</v>
      </c>
      <c r="C418" s="12">
        <v>508</v>
      </c>
      <c r="D418" s="12">
        <v>180</v>
      </c>
      <c r="E418" s="18">
        <v>150</v>
      </c>
      <c r="F418" s="19">
        <v>21062.303584895999</v>
      </c>
      <c r="G418" s="14">
        <f t="shared" si="6"/>
        <v>21062.303584895999</v>
      </c>
    </row>
    <row r="419" spans="1:7" ht="15.75" x14ac:dyDescent="0.25">
      <c r="A419" s="11" t="s">
        <v>4567</v>
      </c>
      <c r="B419" s="12">
        <v>1000</v>
      </c>
      <c r="C419" s="12">
        <v>457</v>
      </c>
      <c r="D419" s="12">
        <v>190</v>
      </c>
      <c r="E419" s="18">
        <v>150</v>
      </c>
      <c r="F419" s="19">
        <v>21990.584933390317</v>
      </c>
      <c r="G419" s="14">
        <f t="shared" si="6"/>
        <v>21990.584933390317</v>
      </c>
    </row>
    <row r="420" spans="1:7" ht="15.75" x14ac:dyDescent="0.25">
      <c r="A420" s="11" t="s">
        <v>4568</v>
      </c>
      <c r="B420" s="12">
        <v>1000</v>
      </c>
      <c r="C420" s="12">
        <v>508</v>
      </c>
      <c r="D420" s="12">
        <v>190</v>
      </c>
      <c r="E420" s="18">
        <v>150</v>
      </c>
      <c r="F420" s="19">
        <v>29095.200769002673</v>
      </c>
      <c r="G420" s="14">
        <f t="shared" si="6"/>
        <v>29095.200769002673</v>
      </c>
    </row>
    <row r="421" spans="1:7" ht="15.75" x14ac:dyDescent="0.25">
      <c r="A421" s="11" t="s">
        <v>4569</v>
      </c>
      <c r="B421" s="12">
        <v>1000</v>
      </c>
      <c r="C421" s="12">
        <v>219</v>
      </c>
      <c r="D421" s="12">
        <v>200</v>
      </c>
      <c r="E421" s="18">
        <v>150</v>
      </c>
      <c r="F421" s="19">
        <v>16634.074912081458</v>
      </c>
      <c r="G421" s="14">
        <f t="shared" si="6"/>
        <v>16634.074912081458</v>
      </c>
    </row>
    <row r="422" spans="1:7" ht="15.75" x14ac:dyDescent="0.25">
      <c r="A422" s="11" t="s">
        <v>4570</v>
      </c>
      <c r="B422" s="12">
        <v>1000</v>
      </c>
      <c r="C422" s="12">
        <v>508</v>
      </c>
      <c r="D422" s="12">
        <v>200</v>
      </c>
      <c r="E422" s="18">
        <v>150</v>
      </c>
      <c r="F422" s="19">
        <v>29162.544926442672</v>
      </c>
      <c r="G422" s="14">
        <f t="shared" si="6"/>
        <v>29162.544926442672</v>
      </c>
    </row>
    <row r="423" spans="1:7" ht="15.75" x14ac:dyDescent="0.25">
      <c r="A423" s="11" t="s">
        <v>4571</v>
      </c>
      <c r="B423" s="12">
        <v>1000</v>
      </c>
      <c r="C423" s="12">
        <v>426</v>
      </c>
      <c r="D423" s="12">
        <v>580</v>
      </c>
      <c r="E423" s="18">
        <v>150</v>
      </c>
      <c r="F423" s="19">
        <v>103365.320140992</v>
      </c>
      <c r="G423" s="14">
        <f t="shared" si="6"/>
        <v>103365.320140992</v>
      </c>
    </row>
    <row r="424" spans="1:7" ht="15.75" x14ac:dyDescent="0.25">
      <c r="A424" s="11" t="s">
        <v>4572</v>
      </c>
      <c r="B424" s="12">
        <v>1000</v>
      </c>
      <c r="C424" s="12">
        <v>820</v>
      </c>
      <c r="D424" s="12">
        <v>670</v>
      </c>
      <c r="E424" s="18">
        <v>150</v>
      </c>
      <c r="F424" s="19">
        <v>206230.60909296578</v>
      </c>
      <c r="G424" s="14">
        <f t="shared" si="6"/>
        <v>206230.60909296578</v>
      </c>
    </row>
    <row r="425" spans="1:7" ht="15.75" x14ac:dyDescent="0.25">
      <c r="E425" s="3"/>
    </row>
    <row r="426" spans="1:7" ht="15.75" x14ac:dyDescent="0.25">
      <c r="E426" s="3"/>
    </row>
    <row r="427" spans="1:7" ht="15.75" x14ac:dyDescent="0.25">
      <c r="E427" s="3"/>
    </row>
  </sheetData>
  <sheetProtection algorithmName="SHA-512" hashValue="CsObDPR6XNkoUvGegUbwxTYE0AuiVZVNQkgmOsW/8KnpBGN+8gDmFeExkTzgiq1MCZnaBjGKzIv0sVH80IvcbQ==" saltValue="INA031RJqV41FdXz/4/alw==" spinCount="100000" sheet="1" objects="1" scenarios="1" selectLockedCells="1" sort="0" autoFilter="0"/>
  <autoFilter ref="A3:G3" xr:uid="{00000000-0009-0000-0000-00000A000000}"/>
  <mergeCells count="1">
    <mergeCell ref="A1:G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24"/>
  <sheetViews>
    <sheetView zoomScaleNormal="100" workbookViewId="0">
      <selection activeCell="G3" sqref="G3"/>
    </sheetView>
  </sheetViews>
  <sheetFormatPr defaultRowHeight="15" x14ac:dyDescent="0.25"/>
  <cols>
    <col min="1" max="1" width="89.42578125" customWidth="1"/>
    <col min="2" max="2" width="11.5703125" customWidth="1"/>
    <col min="3" max="3" width="10" style="1" customWidth="1"/>
    <col min="4" max="4" width="9.85546875" style="1" customWidth="1"/>
    <col min="5" max="5" width="10.7109375" style="1" customWidth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89.2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23" t="s">
        <v>6</v>
      </c>
      <c r="G3" s="2">
        <v>0</v>
      </c>
    </row>
    <row r="4" spans="1:7" ht="15.75" x14ac:dyDescent="0.25">
      <c r="A4" s="11" t="s">
        <v>4573</v>
      </c>
      <c r="B4" s="12">
        <v>1000</v>
      </c>
      <c r="C4" s="12">
        <v>18</v>
      </c>
      <c r="D4" s="12">
        <v>20</v>
      </c>
      <c r="E4" s="18">
        <v>150</v>
      </c>
      <c r="F4" s="19">
        <v>200.04928651092115</v>
      </c>
      <c r="G4" s="14">
        <f>F4-(F4*$G$3)</f>
        <v>200.04928651092115</v>
      </c>
    </row>
    <row r="5" spans="1:7" ht="15.75" x14ac:dyDescent="0.25">
      <c r="A5" s="11" t="s">
        <v>4574</v>
      </c>
      <c r="B5" s="12">
        <v>1000</v>
      </c>
      <c r="C5" s="12">
        <v>21</v>
      </c>
      <c r="D5" s="12">
        <v>20</v>
      </c>
      <c r="E5" s="18">
        <v>150</v>
      </c>
      <c r="F5" s="19">
        <v>219.49462546793941</v>
      </c>
      <c r="G5" s="14">
        <f t="shared" ref="G5:G68" si="0">F5-(F5*$G$3)</f>
        <v>219.49462546793941</v>
      </c>
    </row>
    <row r="6" spans="1:7" ht="15.75" x14ac:dyDescent="0.25">
      <c r="A6" s="11" t="s">
        <v>4575</v>
      </c>
      <c r="B6" s="12">
        <v>1000</v>
      </c>
      <c r="C6" s="12">
        <v>25</v>
      </c>
      <c r="D6" s="12">
        <v>20</v>
      </c>
      <c r="E6" s="18">
        <v>150</v>
      </c>
      <c r="F6" s="19">
        <v>262.62010651882355</v>
      </c>
      <c r="G6" s="14">
        <f t="shared" si="0"/>
        <v>262.62010651882355</v>
      </c>
    </row>
    <row r="7" spans="1:7" ht="15.75" x14ac:dyDescent="0.25">
      <c r="A7" s="11" t="s">
        <v>4576</v>
      </c>
      <c r="B7" s="12">
        <v>1000</v>
      </c>
      <c r="C7" s="12">
        <v>28</v>
      </c>
      <c r="D7" s="12">
        <v>20</v>
      </c>
      <c r="E7" s="18">
        <v>150</v>
      </c>
      <c r="F7" s="19">
        <v>267.69548481199996</v>
      </c>
      <c r="G7" s="14">
        <f t="shared" si="0"/>
        <v>267.69548481199996</v>
      </c>
    </row>
    <row r="8" spans="1:7" ht="15.75" x14ac:dyDescent="0.25">
      <c r="A8" s="11" t="s">
        <v>4577</v>
      </c>
      <c r="B8" s="12">
        <v>1000</v>
      </c>
      <c r="C8" s="12">
        <v>32</v>
      </c>
      <c r="D8" s="12">
        <v>20</v>
      </c>
      <c r="E8" s="18">
        <v>150</v>
      </c>
      <c r="F8" s="19">
        <v>401.80747382300001</v>
      </c>
      <c r="G8" s="14">
        <f t="shared" si="0"/>
        <v>401.80747382300001</v>
      </c>
    </row>
    <row r="9" spans="1:7" ht="15.75" x14ac:dyDescent="0.25">
      <c r="A9" s="11" t="s">
        <v>4578</v>
      </c>
      <c r="B9" s="12">
        <v>1000</v>
      </c>
      <c r="C9" s="12">
        <v>35</v>
      </c>
      <c r="D9" s="12">
        <v>20</v>
      </c>
      <c r="E9" s="18">
        <v>150</v>
      </c>
      <c r="F9" s="19">
        <v>364.33763146666672</v>
      </c>
      <c r="G9" s="14">
        <f t="shared" si="0"/>
        <v>364.33763146666672</v>
      </c>
    </row>
    <row r="10" spans="1:7" ht="15.75" x14ac:dyDescent="0.25">
      <c r="A10" s="11" t="s">
        <v>4579</v>
      </c>
      <c r="B10" s="12">
        <v>1000</v>
      </c>
      <c r="C10" s="12">
        <v>38</v>
      </c>
      <c r="D10" s="12">
        <v>20</v>
      </c>
      <c r="E10" s="18">
        <v>150</v>
      </c>
      <c r="F10" s="19">
        <v>351.21412885520846</v>
      </c>
      <c r="G10" s="14">
        <f t="shared" si="0"/>
        <v>351.21412885520846</v>
      </c>
    </row>
    <row r="11" spans="1:7" ht="15.75" x14ac:dyDescent="0.25">
      <c r="A11" s="11" t="s">
        <v>4580</v>
      </c>
      <c r="B11" s="12">
        <v>1000</v>
      </c>
      <c r="C11" s="12">
        <v>42</v>
      </c>
      <c r="D11" s="12">
        <v>20</v>
      </c>
      <c r="E11" s="18">
        <v>150</v>
      </c>
      <c r="F11" s="19">
        <v>500.12144692214645</v>
      </c>
      <c r="G11" s="14">
        <f t="shared" si="0"/>
        <v>500.12144692214645</v>
      </c>
    </row>
    <row r="12" spans="1:7" ht="15.75" x14ac:dyDescent="0.25">
      <c r="A12" s="11" t="s">
        <v>4581</v>
      </c>
      <c r="B12" s="12">
        <v>1000</v>
      </c>
      <c r="C12" s="12">
        <v>45</v>
      </c>
      <c r="D12" s="12">
        <v>20</v>
      </c>
      <c r="E12" s="18">
        <v>150</v>
      </c>
      <c r="F12" s="19">
        <v>416.19276340923091</v>
      </c>
      <c r="G12" s="14">
        <f t="shared" si="0"/>
        <v>416.19276340923091</v>
      </c>
    </row>
    <row r="13" spans="1:7" ht="15.75" x14ac:dyDescent="0.25">
      <c r="A13" s="11" t="s">
        <v>4582</v>
      </c>
      <c r="B13" s="12">
        <v>1000</v>
      </c>
      <c r="C13" s="12">
        <v>48</v>
      </c>
      <c r="D13" s="12">
        <v>20</v>
      </c>
      <c r="E13" s="18">
        <v>150</v>
      </c>
      <c r="F13" s="19">
        <v>406.1228685183159</v>
      </c>
      <c r="G13" s="14">
        <f t="shared" si="0"/>
        <v>406.1228685183159</v>
      </c>
    </row>
    <row r="14" spans="1:7" ht="15.75" x14ac:dyDescent="0.25">
      <c r="A14" s="11" t="s">
        <v>4583</v>
      </c>
      <c r="B14" s="12">
        <v>1000</v>
      </c>
      <c r="C14" s="12">
        <v>50</v>
      </c>
      <c r="D14" s="12">
        <v>20</v>
      </c>
      <c r="E14" s="18">
        <v>150</v>
      </c>
      <c r="F14" s="19">
        <v>580.2088211054546</v>
      </c>
      <c r="G14" s="14">
        <f t="shared" si="0"/>
        <v>580.2088211054546</v>
      </c>
    </row>
    <row r="15" spans="1:7" ht="15.75" x14ac:dyDescent="0.25">
      <c r="A15" s="11" t="s">
        <v>4584</v>
      </c>
      <c r="B15" s="12">
        <v>1000</v>
      </c>
      <c r="C15" s="12">
        <v>54</v>
      </c>
      <c r="D15" s="12">
        <v>20</v>
      </c>
      <c r="E15" s="18">
        <v>150</v>
      </c>
      <c r="F15" s="19">
        <v>564.85481386841377</v>
      </c>
      <c r="G15" s="14">
        <f t="shared" si="0"/>
        <v>564.85481386841377</v>
      </c>
    </row>
    <row r="16" spans="1:7" ht="15.75" x14ac:dyDescent="0.25">
      <c r="A16" s="11" t="s">
        <v>4585</v>
      </c>
      <c r="B16" s="12">
        <v>1000</v>
      </c>
      <c r="C16" s="12">
        <v>57</v>
      </c>
      <c r="D16" s="12">
        <v>20</v>
      </c>
      <c r="E16" s="18">
        <v>150</v>
      </c>
      <c r="F16" s="19">
        <v>570.09188020184627</v>
      </c>
      <c r="G16" s="14">
        <f t="shared" si="0"/>
        <v>570.09188020184627</v>
      </c>
    </row>
    <row r="17" spans="1:7" ht="15.75" x14ac:dyDescent="0.25">
      <c r="A17" s="11" t="s">
        <v>4586</v>
      </c>
      <c r="B17" s="12">
        <v>1000</v>
      </c>
      <c r="C17" s="12">
        <v>60</v>
      </c>
      <c r="D17" s="12">
        <v>20</v>
      </c>
      <c r="E17" s="18">
        <v>150</v>
      </c>
      <c r="F17" s="19">
        <v>778.68175314999996</v>
      </c>
      <c r="G17" s="14">
        <f t="shared" si="0"/>
        <v>778.68175314999996</v>
      </c>
    </row>
    <row r="18" spans="1:7" ht="15.75" x14ac:dyDescent="0.25">
      <c r="A18" s="11" t="s">
        <v>4587</v>
      </c>
      <c r="B18" s="12">
        <v>1000</v>
      </c>
      <c r="C18" s="12">
        <v>64</v>
      </c>
      <c r="D18" s="12">
        <v>20</v>
      </c>
      <c r="E18" s="18">
        <v>150</v>
      </c>
      <c r="F18" s="19">
        <v>721.06125835418197</v>
      </c>
      <c r="G18" s="14">
        <f t="shared" si="0"/>
        <v>721.06125835418197</v>
      </c>
    </row>
    <row r="19" spans="1:7" ht="15.75" x14ac:dyDescent="0.25">
      <c r="A19" s="11" t="s">
        <v>4588</v>
      </c>
      <c r="B19" s="12">
        <v>1000</v>
      </c>
      <c r="C19" s="12">
        <v>70</v>
      </c>
      <c r="D19" s="12">
        <v>20</v>
      </c>
      <c r="E19" s="18">
        <v>150</v>
      </c>
      <c r="F19" s="19">
        <v>739.21636474000002</v>
      </c>
      <c r="G19" s="14">
        <f t="shared" si="0"/>
        <v>739.21636474000002</v>
      </c>
    </row>
    <row r="20" spans="1:7" ht="15.75" x14ac:dyDescent="0.25">
      <c r="A20" s="11" t="s">
        <v>4589</v>
      </c>
      <c r="B20" s="12">
        <v>1000</v>
      </c>
      <c r="C20" s="12">
        <v>76</v>
      </c>
      <c r="D20" s="12">
        <v>20</v>
      </c>
      <c r="E20" s="18">
        <v>150</v>
      </c>
      <c r="F20" s="19">
        <v>894.05166544399992</v>
      </c>
      <c r="G20" s="14">
        <f t="shared" si="0"/>
        <v>894.05166544399992</v>
      </c>
    </row>
    <row r="21" spans="1:7" ht="15.75" x14ac:dyDescent="0.25">
      <c r="A21" s="11" t="s">
        <v>4590</v>
      </c>
      <c r="B21" s="12">
        <v>1000</v>
      </c>
      <c r="C21" s="12">
        <v>80</v>
      </c>
      <c r="D21" s="12">
        <v>20</v>
      </c>
      <c r="E21" s="18">
        <v>150</v>
      </c>
      <c r="F21" s="19">
        <v>967.44216174666667</v>
      </c>
      <c r="G21" s="14">
        <f t="shared" si="0"/>
        <v>967.44216174666667</v>
      </c>
    </row>
    <row r="22" spans="1:7" ht="15.75" x14ac:dyDescent="0.25">
      <c r="A22" s="11" t="s">
        <v>4591</v>
      </c>
      <c r="B22" s="12">
        <v>1000</v>
      </c>
      <c r="C22" s="12">
        <v>89</v>
      </c>
      <c r="D22" s="12">
        <v>20</v>
      </c>
      <c r="E22" s="18">
        <v>150</v>
      </c>
      <c r="F22" s="19">
        <v>966.50344926100013</v>
      </c>
      <c r="G22" s="14">
        <f t="shared" si="0"/>
        <v>966.50344926100013</v>
      </c>
    </row>
    <row r="23" spans="1:7" ht="15.75" x14ac:dyDescent="0.25">
      <c r="A23" s="11" t="s">
        <v>4592</v>
      </c>
      <c r="B23" s="12">
        <v>1000</v>
      </c>
      <c r="C23" s="12">
        <v>18</v>
      </c>
      <c r="D23" s="12">
        <v>30</v>
      </c>
      <c r="E23" s="18">
        <v>150</v>
      </c>
      <c r="F23" s="19">
        <v>332.38162797251277</v>
      </c>
      <c r="G23" s="14">
        <f t="shared" si="0"/>
        <v>332.38162797251277</v>
      </c>
    </row>
    <row r="24" spans="1:7" ht="15.75" x14ac:dyDescent="0.25">
      <c r="A24" s="11" t="s">
        <v>4593</v>
      </c>
      <c r="B24" s="12">
        <v>1000</v>
      </c>
      <c r="C24" s="12">
        <v>21</v>
      </c>
      <c r="D24" s="12">
        <v>30</v>
      </c>
      <c r="E24" s="18">
        <v>150</v>
      </c>
      <c r="F24" s="19">
        <v>357.34301323127272</v>
      </c>
      <c r="G24" s="14">
        <f t="shared" si="0"/>
        <v>357.34301323127272</v>
      </c>
    </row>
    <row r="25" spans="1:7" ht="15.75" x14ac:dyDescent="0.25">
      <c r="A25" s="11" t="s">
        <v>4594</v>
      </c>
      <c r="B25" s="12">
        <v>1000</v>
      </c>
      <c r="C25" s="12">
        <v>25</v>
      </c>
      <c r="D25" s="12">
        <v>30</v>
      </c>
      <c r="E25" s="18">
        <v>150</v>
      </c>
      <c r="F25" s="19">
        <v>422.96351340923087</v>
      </c>
      <c r="G25" s="14">
        <f t="shared" si="0"/>
        <v>422.96351340923087</v>
      </c>
    </row>
    <row r="26" spans="1:7" ht="15.75" x14ac:dyDescent="0.25">
      <c r="A26" s="11" t="s">
        <v>4595</v>
      </c>
      <c r="B26" s="12">
        <v>1000</v>
      </c>
      <c r="C26" s="12">
        <v>28</v>
      </c>
      <c r="D26" s="12">
        <v>30</v>
      </c>
      <c r="E26" s="18">
        <v>150</v>
      </c>
      <c r="F26" s="19">
        <v>402.06041851831583</v>
      </c>
      <c r="G26" s="14">
        <f t="shared" si="0"/>
        <v>402.06041851831583</v>
      </c>
    </row>
    <row r="27" spans="1:7" ht="15.75" x14ac:dyDescent="0.25">
      <c r="A27" s="11" t="s">
        <v>4596</v>
      </c>
      <c r="B27" s="12">
        <v>1000</v>
      </c>
      <c r="C27" s="12">
        <v>32</v>
      </c>
      <c r="D27" s="12">
        <v>30</v>
      </c>
      <c r="E27" s="18">
        <v>150</v>
      </c>
      <c r="F27" s="19">
        <v>564.97796419050007</v>
      </c>
      <c r="G27" s="14">
        <f t="shared" si="0"/>
        <v>564.97796419050007</v>
      </c>
    </row>
    <row r="28" spans="1:7" ht="15.75" x14ac:dyDescent="0.25">
      <c r="A28" s="11" t="s">
        <v>4597</v>
      </c>
      <c r="B28" s="12">
        <v>1000</v>
      </c>
      <c r="C28" s="12">
        <v>35</v>
      </c>
      <c r="D28" s="12">
        <v>30</v>
      </c>
      <c r="E28" s="18">
        <v>150</v>
      </c>
      <c r="F28" s="19">
        <v>564.97751159111124</v>
      </c>
      <c r="G28" s="14">
        <f t="shared" si="0"/>
        <v>564.97751159111124</v>
      </c>
    </row>
    <row r="29" spans="1:7" ht="15.75" x14ac:dyDescent="0.25">
      <c r="A29" s="11" t="s">
        <v>4598</v>
      </c>
      <c r="B29" s="12">
        <v>1000</v>
      </c>
      <c r="C29" s="12">
        <v>38</v>
      </c>
      <c r="D29" s="12">
        <v>30</v>
      </c>
      <c r="E29" s="18">
        <v>150</v>
      </c>
      <c r="F29" s="19">
        <v>563.65040727996393</v>
      </c>
      <c r="G29" s="14">
        <f t="shared" si="0"/>
        <v>563.65040727996393</v>
      </c>
    </row>
    <row r="30" spans="1:7" ht="15.75" x14ac:dyDescent="0.25">
      <c r="A30" s="11" t="s">
        <v>4599</v>
      </c>
      <c r="B30" s="12">
        <v>1000</v>
      </c>
      <c r="C30" s="12">
        <v>42</v>
      </c>
      <c r="D30" s="12">
        <v>30</v>
      </c>
      <c r="E30" s="18">
        <v>150</v>
      </c>
      <c r="F30" s="19">
        <v>755.58578101147839</v>
      </c>
      <c r="G30" s="14">
        <f t="shared" si="0"/>
        <v>755.58578101147839</v>
      </c>
    </row>
    <row r="31" spans="1:7" ht="15.75" x14ac:dyDescent="0.25">
      <c r="A31" s="11" t="s">
        <v>4600</v>
      </c>
      <c r="B31" s="12">
        <v>1000</v>
      </c>
      <c r="C31" s="12">
        <v>45</v>
      </c>
      <c r="D31" s="12">
        <v>30</v>
      </c>
      <c r="E31" s="18">
        <v>150</v>
      </c>
      <c r="F31" s="19">
        <v>731.30453498666657</v>
      </c>
      <c r="G31" s="14">
        <f t="shared" si="0"/>
        <v>731.30453498666657</v>
      </c>
    </row>
    <row r="32" spans="1:7" ht="15.75" x14ac:dyDescent="0.25">
      <c r="A32" s="11" t="s">
        <v>4601</v>
      </c>
      <c r="B32" s="12">
        <v>1000</v>
      </c>
      <c r="C32" s="12">
        <v>48</v>
      </c>
      <c r="D32" s="12">
        <v>30</v>
      </c>
      <c r="E32" s="18">
        <v>150</v>
      </c>
      <c r="F32" s="19">
        <v>731.84016450533329</v>
      </c>
      <c r="G32" s="14">
        <f t="shared" si="0"/>
        <v>731.84016450533329</v>
      </c>
    </row>
    <row r="33" spans="1:7" ht="15.75" x14ac:dyDescent="0.25">
      <c r="A33" s="11" t="s">
        <v>4602</v>
      </c>
      <c r="B33" s="12">
        <v>1000</v>
      </c>
      <c r="C33" s="12">
        <v>50</v>
      </c>
      <c r="D33" s="12">
        <v>30</v>
      </c>
      <c r="E33" s="18">
        <v>150</v>
      </c>
      <c r="F33" s="19">
        <v>890.88116474000003</v>
      </c>
      <c r="G33" s="14">
        <f t="shared" si="0"/>
        <v>890.88116474000003</v>
      </c>
    </row>
    <row r="34" spans="1:7" ht="15.75" x14ac:dyDescent="0.25">
      <c r="A34" s="11" t="s">
        <v>4603</v>
      </c>
      <c r="B34" s="12">
        <v>1000</v>
      </c>
      <c r="C34" s="12">
        <v>54</v>
      </c>
      <c r="D34" s="12">
        <v>30</v>
      </c>
      <c r="E34" s="18">
        <v>150</v>
      </c>
      <c r="F34" s="19">
        <v>798.20433187600008</v>
      </c>
      <c r="G34" s="14">
        <f t="shared" si="0"/>
        <v>798.20433187600008</v>
      </c>
    </row>
    <row r="35" spans="1:7" ht="15.75" x14ac:dyDescent="0.25">
      <c r="A35" s="11" t="s">
        <v>4604</v>
      </c>
      <c r="B35" s="12">
        <v>1000</v>
      </c>
      <c r="C35" s="12">
        <v>57</v>
      </c>
      <c r="D35" s="12">
        <v>30</v>
      </c>
      <c r="E35" s="18">
        <v>150</v>
      </c>
      <c r="F35" s="19">
        <v>742.91528222800014</v>
      </c>
      <c r="G35" s="14">
        <f t="shared" si="0"/>
        <v>742.91528222800014</v>
      </c>
    </row>
    <row r="36" spans="1:7" ht="15.75" x14ac:dyDescent="0.25">
      <c r="A36" s="11" t="s">
        <v>4605</v>
      </c>
      <c r="B36" s="12">
        <v>1000</v>
      </c>
      <c r="C36" s="12">
        <v>60</v>
      </c>
      <c r="D36" s="12">
        <v>30</v>
      </c>
      <c r="E36" s="18">
        <v>150</v>
      </c>
      <c r="F36" s="19">
        <v>794.1109617466667</v>
      </c>
      <c r="G36" s="14">
        <f t="shared" si="0"/>
        <v>794.1109617466667</v>
      </c>
    </row>
    <row r="37" spans="1:7" ht="15.75" x14ac:dyDescent="0.25">
      <c r="A37" s="11" t="s">
        <v>4606</v>
      </c>
      <c r="B37" s="12">
        <v>1000</v>
      </c>
      <c r="C37" s="12">
        <v>64</v>
      </c>
      <c r="D37" s="12">
        <v>30</v>
      </c>
      <c r="E37" s="18">
        <v>150</v>
      </c>
      <c r="F37" s="19">
        <v>874.76532888266684</v>
      </c>
      <c r="G37" s="14">
        <f t="shared" si="0"/>
        <v>874.76532888266684</v>
      </c>
    </row>
    <row r="38" spans="1:7" ht="15.75" x14ac:dyDescent="0.25">
      <c r="A38" s="11" t="s">
        <v>4607</v>
      </c>
      <c r="B38" s="12">
        <v>1000</v>
      </c>
      <c r="C38" s="12">
        <v>70</v>
      </c>
      <c r="D38" s="12">
        <v>30</v>
      </c>
      <c r="E38" s="18">
        <v>150</v>
      </c>
      <c r="F38" s="19">
        <v>963.61518792000015</v>
      </c>
      <c r="G38" s="14">
        <f t="shared" si="0"/>
        <v>963.61518792000015</v>
      </c>
    </row>
    <row r="39" spans="1:7" ht="15.75" x14ac:dyDescent="0.25">
      <c r="A39" s="11" t="s">
        <v>4608</v>
      </c>
      <c r="B39" s="12">
        <v>1000</v>
      </c>
      <c r="C39" s="12">
        <v>76</v>
      </c>
      <c r="D39" s="12">
        <v>30</v>
      </c>
      <c r="E39" s="18">
        <v>150</v>
      </c>
      <c r="F39" s="19">
        <v>1090.8594579788389</v>
      </c>
      <c r="G39" s="14">
        <f t="shared" si="0"/>
        <v>1090.8594579788389</v>
      </c>
    </row>
    <row r="40" spans="1:7" ht="15.75" x14ac:dyDescent="0.25">
      <c r="A40" s="11" t="s">
        <v>4609</v>
      </c>
      <c r="B40" s="12">
        <v>1000</v>
      </c>
      <c r="C40" s="12">
        <v>80</v>
      </c>
      <c r="D40" s="12">
        <v>30</v>
      </c>
      <c r="E40" s="18">
        <v>150</v>
      </c>
      <c r="F40" s="19">
        <v>1181.6585807599999</v>
      </c>
      <c r="G40" s="14">
        <f t="shared" si="0"/>
        <v>1181.6585807599999</v>
      </c>
    </row>
    <row r="41" spans="1:7" ht="15.75" x14ac:dyDescent="0.25">
      <c r="A41" s="11" t="s">
        <v>4610</v>
      </c>
      <c r="B41" s="12">
        <v>1000</v>
      </c>
      <c r="C41" s="12">
        <v>89</v>
      </c>
      <c r="D41" s="12">
        <v>30</v>
      </c>
      <c r="E41" s="18">
        <v>150</v>
      </c>
      <c r="F41" s="19">
        <v>1077.9246568160002</v>
      </c>
      <c r="G41" s="14">
        <f t="shared" si="0"/>
        <v>1077.9246568160002</v>
      </c>
    </row>
    <row r="42" spans="1:7" ht="15.75" x14ac:dyDescent="0.25">
      <c r="A42" s="11" t="s">
        <v>4611</v>
      </c>
      <c r="B42" s="12">
        <v>1000</v>
      </c>
      <c r="C42" s="12">
        <v>102</v>
      </c>
      <c r="D42" s="12">
        <v>30</v>
      </c>
      <c r="E42" s="18">
        <v>150</v>
      </c>
      <c r="F42" s="19">
        <v>1227.531687508</v>
      </c>
      <c r="G42" s="14">
        <f t="shared" si="0"/>
        <v>1227.531687508</v>
      </c>
    </row>
    <row r="43" spans="1:7" ht="15.75" x14ac:dyDescent="0.25">
      <c r="A43" s="11" t="s">
        <v>4612</v>
      </c>
      <c r="B43" s="12">
        <v>1000</v>
      </c>
      <c r="C43" s="12">
        <v>108</v>
      </c>
      <c r="D43" s="12">
        <v>30</v>
      </c>
      <c r="E43" s="18">
        <v>150</v>
      </c>
      <c r="F43" s="19">
        <v>1183.306938212</v>
      </c>
      <c r="G43" s="14">
        <f t="shared" si="0"/>
        <v>1183.306938212</v>
      </c>
    </row>
    <row r="44" spans="1:7" ht="15.75" x14ac:dyDescent="0.25">
      <c r="A44" s="11" t="s">
        <v>4613</v>
      </c>
      <c r="B44" s="12">
        <v>1000</v>
      </c>
      <c r="C44" s="12">
        <v>114</v>
      </c>
      <c r="D44" s="12">
        <v>30</v>
      </c>
      <c r="E44" s="18">
        <v>150</v>
      </c>
      <c r="F44" s="19">
        <v>1354.7659900523636</v>
      </c>
      <c r="G44" s="14">
        <f t="shared" si="0"/>
        <v>1354.7659900523636</v>
      </c>
    </row>
    <row r="45" spans="1:7" ht="15.75" x14ac:dyDescent="0.25">
      <c r="A45" s="11" t="s">
        <v>4614</v>
      </c>
      <c r="B45" s="12">
        <v>1000</v>
      </c>
      <c r="C45" s="12">
        <v>120</v>
      </c>
      <c r="D45" s="12">
        <v>30</v>
      </c>
      <c r="E45" s="18">
        <v>150</v>
      </c>
      <c r="F45" s="19">
        <v>1301.0621907563634</v>
      </c>
      <c r="G45" s="14">
        <f t="shared" si="0"/>
        <v>1301.0621907563634</v>
      </c>
    </row>
    <row r="46" spans="1:7" ht="15.75" x14ac:dyDescent="0.25">
      <c r="A46" s="11" t="s">
        <v>4615</v>
      </c>
      <c r="B46" s="12">
        <v>1000</v>
      </c>
      <c r="C46" s="12">
        <v>133</v>
      </c>
      <c r="D46" s="12">
        <v>30</v>
      </c>
      <c r="E46" s="18">
        <v>150</v>
      </c>
      <c r="F46" s="19">
        <v>1416.5840624172629</v>
      </c>
      <c r="G46" s="14">
        <f t="shared" si="0"/>
        <v>1416.5840624172629</v>
      </c>
    </row>
    <row r="47" spans="1:7" ht="15.75" x14ac:dyDescent="0.25">
      <c r="A47" s="11" t="s">
        <v>4616</v>
      </c>
      <c r="B47" s="12">
        <v>1000</v>
      </c>
      <c r="C47" s="12">
        <v>140</v>
      </c>
      <c r="D47" s="12">
        <v>30</v>
      </c>
      <c r="E47" s="18">
        <v>150</v>
      </c>
      <c r="F47" s="19">
        <v>1722.4837961333335</v>
      </c>
      <c r="G47" s="14">
        <f t="shared" si="0"/>
        <v>1722.4837961333335</v>
      </c>
    </row>
    <row r="48" spans="1:7" ht="15.75" x14ac:dyDescent="0.25">
      <c r="A48" s="11" t="s">
        <v>4617</v>
      </c>
      <c r="B48" s="12">
        <v>1000</v>
      </c>
      <c r="C48" s="12">
        <v>159</v>
      </c>
      <c r="D48" s="12">
        <v>30</v>
      </c>
      <c r="E48" s="18">
        <v>150</v>
      </c>
      <c r="F48" s="19">
        <v>1922.8405316960002</v>
      </c>
      <c r="G48" s="14">
        <f t="shared" si="0"/>
        <v>1922.8405316960002</v>
      </c>
    </row>
    <row r="49" spans="1:7" ht="15.75" x14ac:dyDescent="0.25">
      <c r="A49" s="11" t="s">
        <v>4617</v>
      </c>
      <c r="B49" s="12">
        <v>1000</v>
      </c>
      <c r="C49" s="12">
        <v>159</v>
      </c>
      <c r="D49" s="12">
        <v>30</v>
      </c>
      <c r="E49" s="18">
        <v>150</v>
      </c>
      <c r="F49" s="19">
        <v>1752.3922199312942</v>
      </c>
      <c r="G49" s="14">
        <f t="shared" si="0"/>
        <v>1752.3922199312942</v>
      </c>
    </row>
    <row r="50" spans="1:7" ht="15.75" x14ac:dyDescent="0.25">
      <c r="A50" s="11" t="s">
        <v>4618</v>
      </c>
      <c r="B50" s="12">
        <v>1000</v>
      </c>
      <c r="C50" s="12">
        <v>168</v>
      </c>
      <c r="D50" s="12">
        <v>30</v>
      </c>
      <c r="E50" s="18">
        <v>150</v>
      </c>
      <c r="F50" s="19">
        <v>1773.2857890020002</v>
      </c>
      <c r="G50" s="14">
        <f t="shared" si="0"/>
        <v>1773.2857890020002</v>
      </c>
    </row>
    <row r="51" spans="1:7" ht="15.75" x14ac:dyDescent="0.25">
      <c r="A51" s="11" t="s">
        <v>4619</v>
      </c>
      <c r="B51" s="12">
        <v>1000</v>
      </c>
      <c r="C51" s="12">
        <v>219</v>
      </c>
      <c r="D51" s="12">
        <v>30</v>
      </c>
      <c r="E51" s="18">
        <v>150</v>
      </c>
      <c r="F51" s="19">
        <v>2025.6933502744614</v>
      </c>
      <c r="G51" s="14">
        <f t="shared" si="0"/>
        <v>2025.6933502744614</v>
      </c>
    </row>
    <row r="52" spans="1:7" ht="15.75" x14ac:dyDescent="0.25">
      <c r="A52" s="11" t="s">
        <v>4620</v>
      </c>
      <c r="B52" s="12">
        <v>1000</v>
      </c>
      <c r="C52" s="12">
        <v>250</v>
      </c>
      <c r="D52" s="12">
        <v>30</v>
      </c>
      <c r="E52" s="18">
        <v>150</v>
      </c>
      <c r="F52" s="19">
        <v>2826.2484090399998</v>
      </c>
      <c r="G52" s="14">
        <f t="shared" si="0"/>
        <v>2826.2484090399998</v>
      </c>
    </row>
    <row r="53" spans="1:7" ht="15.75" x14ac:dyDescent="0.25">
      <c r="A53" s="11" t="s">
        <v>4621</v>
      </c>
      <c r="B53" s="12">
        <v>1000</v>
      </c>
      <c r="C53" s="12">
        <v>273</v>
      </c>
      <c r="D53" s="12">
        <v>30</v>
      </c>
      <c r="E53" s="18">
        <v>150</v>
      </c>
      <c r="F53" s="19">
        <v>3425.0262097371274</v>
      </c>
      <c r="G53" s="14">
        <f t="shared" si="0"/>
        <v>3425.0262097371274</v>
      </c>
    </row>
    <row r="54" spans="1:7" ht="15.75" x14ac:dyDescent="0.25">
      <c r="A54" s="11" t="s">
        <v>4622</v>
      </c>
      <c r="B54" s="12">
        <v>1000</v>
      </c>
      <c r="C54" s="12">
        <v>325</v>
      </c>
      <c r="D54" s="12">
        <v>30</v>
      </c>
      <c r="E54" s="18">
        <v>150</v>
      </c>
      <c r="F54" s="19">
        <v>4220.4228944165761</v>
      </c>
      <c r="G54" s="14">
        <f t="shared" si="0"/>
        <v>4220.4228944165761</v>
      </c>
    </row>
    <row r="55" spans="1:7" ht="15.75" x14ac:dyDescent="0.25">
      <c r="A55" s="11" t="s">
        <v>4623</v>
      </c>
      <c r="B55" s="12">
        <v>1000</v>
      </c>
      <c r="C55" s="12">
        <v>125</v>
      </c>
      <c r="D55" s="12">
        <v>30</v>
      </c>
      <c r="E55" s="18">
        <v>150</v>
      </c>
      <c r="F55" s="19">
        <v>1810.0492018294733</v>
      </c>
      <c r="G55" s="14">
        <f t="shared" si="0"/>
        <v>1810.0492018294733</v>
      </c>
    </row>
    <row r="56" spans="1:7" ht="15.75" x14ac:dyDescent="0.25">
      <c r="A56" s="11" t="s">
        <v>4624</v>
      </c>
      <c r="B56" s="12">
        <v>1000</v>
      </c>
      <c r="C56" s="12">
        <v>18</v>
      </c>
      <c r="D56" s="12">
        <v>40</v>
      </c>
      <c r="E56" s="18">
        <v>150</v>
      </c>
      <c r="F56" s="19">
        <v>552.09306289493702</v>
      </c>
      <c r="G56" s="14">
        <f t="shared" si="0"/>
        <v>552.09306289493702</v>
      </c>
    </row>
    <row r="57" spans="1:7" ht="15.75" x14ac:dyDescent="0.25">
      <c r="A57" s="11" t="s">
        <v>4625</v>
      </c>
      <c r="B57" s="12">
        <v>1000</v>
      </c>
      <c r="C57" s="12">
        <v>21</v>
      </c>
      <c r="D57" s="12">
        <v>40</v>
      </c>
      <c r="E57" s="18">
        <v>150</v>
      </c>
      <c r="F57" s="19">
        <v>636.56923922747853</v>
      </c>
      <c r="G57" s="14">
        <f t="shared" si="0"/>
        <v>636.56923922747853</v>
      </c>
    </row>
    <row r="58" spans="1:7" ht="15.75" x14ac:dyDescent="0.25">
      <c r="A58" s="11" t="s">
        <v>4626</v>
      </c>
      <c r="B58" s="12">
        <v>1000</v>
      </c>
      <c r="C58" s="12">
        <v>25</v>
      </c>
      <c r="D58" s="12">
        <v>40</v>
      </c>
      <c r="E58" s="18">
        <v>150</v>
      </c>
      <c r="F58" s="19">
        <v>711.43355013818189</v>
      </c>
      <c r="G58" s="14">
        <f t="shared" si="0"/>
        <v>711.43355013818189</v>
      </c>
    </row>
    <row r="59" spans="1:7" ht="15.75" x14ac:dyDescent="0.25">
      <c r="A59" s="11" t="s">
        <v>4627</v>
      </c>
      <c r="B59" s="12">
        <v>1000</v>
      </c>
      <c r="C59" s="12">
        <v>28</v>
      </c>
      <c r="D59" s="12">
        <v>40</v>
      </c>
      <c r="E59" s="18">
        <v>150</v>
      </c>
      <c r="F59" s="19">
        <v>694.42407519373899</v>
      </c>
      <c r="G59" s="14">
        <f t="shared" si="0"/>
        <v>694.42407519373899</v>
      </c>
    </row>
    <row r="60" spans="1:7" ht="15.75" x14ac:dyDescent="0.25">
      <c r="A60" s="11" t="s">
        <v>4628</v>
      </c>
      <c r="B60" s="12">
        <v>1000</v>
      </c>
      <c r="C60" s="12">
        <v>32</v>
      </c>
      <c r="D60" s="12">
        <v>40</v>
      </c>
      <c r="E60" s="18">
        <v>150</v>
      </c>
      <c r="F60" s="19">
        <v>844.54274830800011</v>
      </c>
      <c r="G60" s="14">
        <f t="shared" si="0"/>
        <v>844.54274830800011</v>
      </c>
    </row>
    <row r="61" spans="1:7" ht="15.75" x14ac:dyDescent="0.25">
      <c r="A61" s="11" t="s">
        <v>4629</v>
      </c>
      <c r="B61" s="12">
        <v>1000</v>
      </c>
      <c r="C61" s="12">
        <v>35</v>
      </c>
      <c r="D61" s="12">
        <v>40</v>
      </c>
      <c r="E61" s="18">
        <v>150</v>
      </c>
      <c r="F61" s="19">
        <v>755.6461577509092</v>
      </c>
      <c r="G61" s="14">
        <f t="shared" si="0"/>
        <v>755.6461577509092</v>
      </c>
    </row>
    <row r="62" spans="1:7" ht="15.75" x14ac:dyDescent="0.25">
      <c r="A62" s="11" t="s">
        <v>4630</v>
      </c>
      <c r="B62" s="12">
        <v>1000</v>
      </c>
      <c r="C62" s="12">
        <v>38</v>
      </c>
      <c r="D62" s="12">
        <v>40</v>
      </c>
      <c r="E62" s="18">
        <v>150</v>
      </c>
      <c r="F62" s="19">
        <v>733.96464901200011</v>
      </c>
      <c r="G62" s="14">
        <f t="shared" si="0"/>
        <v>733.96464901200011</v>
      </c>
    </row>
    <row r="63" spans="1:7" ht="15.75" x14ac:dyDescent="0.25">
      <c r="A63" s="11" t="s">
        <v>4631</v>
      </c>
      <c r="B63" s="12">
        <v>1000</v>
      </c>
      <c r="C63" s="12">
        <v>42</v>
      </c>
      <c r="D63" s="12">
        <v>40</v>
      </c>
      <c r="E63" s="18">
        <v>150</v>
      </c>
      <c r="F63" s="19">
        <v>791.5567286480001</v>
      </c>
      <c r="G63" s="14">
        <f t="shared" si="0"/>
        <v>791.5567286480001</v>
      </c>
    </row>
    <row r="64" spans="1:7" ht="15.75" x14ac:dyDescent="0.25">
      <c r="A64" s="11" t="s">
        <v>4632</v>
      </c>
      <c r="B64" s="12">
        <v>1000</v>
      </c>
      <c r="C64" s="12">
        <v>45</v>
      </c>
      <c r="D64" s="12">
        <v>40</v>
      </c>
      <c r="E64" s="18">
        <v>150</v>
      </c>
      <c r="F64" s="19">
        <v>843.69691233333333</v>
      </c>
      <c r="G64" s="14">
        <f t="shared" si="0"/>
        <v>843.69691233333333</v>
      </c>
    </row>
    <row r="65" spans="1:7" ht="15.75" x14ac:dyDescent="0.25">
      <c r="A65" s="11" t="s">
        <v>4633</v>
      </c>
      <c r="B65" s="12">
        <v>1000</v>
      </c>
      <c r="C65" s="12">
        <v>48</v>
      </c>
      <c r="D65" s="12">
        <v>40</v>
      </c>
      <c r="E65" s="18">
        <v>150</v>
      </c>
      <c r="F65" s="19">
        <v>855.61287592062752</v>
      </c>
      <c r="G65" s="14">
        <f t="shared" si="0"/>
        <v>855.61287592062752</v>
      </c>
    </row>
    <row r="66" spans="1:7" ht="15.75" x14ac:dyDescent="0.25">
      <c r="A66" s="11" t="s">
        <v>4634</v>
      </c>
      <c r="B66" s="12">
        <v>1000</v>
      </c>
      <c r="C66" s="12">
        <v>50</v>
      </c>
      <c r="D66" s="12">
        <v>40</v>
      </c>
      <c r="E66" s="18">
        <v>150</v>
      </c>
      <c r="F66" s="19">
        <v>939.91756292000014</v>
      </c>
      <c r="G66" s="14">
        <f t="shared" si="0"/>
        <v>939.91756292000014</v>
      </c>
    </row>
    <row r="67" spans="1:7" ht="15.75" x14ac:dyDescent="0.25">
      <c r="A67" s="11" t="s">
        <v>4635</v>
      </c>
      <c r="B67" s="12">
        <v>1000</v>
      </c>
      <c r="C67" s="12">
        <v>54</v>
      </c>
      <c r="D67" s="12">
        <v>40</v>
      </c>
      <c r="E67" s="18">
        <v>150</v>
      </c>
      <c r="F67" s="19">
        <v>1083.6975800559999</v>
      </c>
      <c r="G67" s="14">
        <f t="shared" si="0"/>
        <v>1083.6975800559999</v>
      </c>
    </row>
    <row r="68" spans="1:7" ht="15.75" x14ac:dyDescent="0.25">
      <c r="A68" s="11" t="s">
        <v>4636</v>
      </c>
      <c r="B68" s="12">
        <v>1000</v>
      </c>
      <c r="C68" s="12">
        <v>57</v>
      </c>
      <c r="D68" s="12">
        <v>40</v>
      </c>
      <c r="E68" s="18">
        <v>150</v>
      </c>
      <c r="F68" s="19">
        <v>1028.4085304079997</v>
      </c>
      <c r="G68" s="14">
        <f t="shared" si="0"/>
        <v>1028.4085304079997</v>
      </c>
    </row>
    <row r="69" spans="1:7" ht="15.75" x14ac:dyDescent="0.25">
      <c r="A69" s="11" t="s">
        <v>4637</v>
      </c>
      <c r="B69" s="12">
        <v>1000</v>
      </c>
      <c r="C69" s="12">
        <v>60</v>
      </c>
      <c r="D69" s="12">
        <v>40</v>
      </c>
      <c r="E69" s="18">
        <v>150</v>
      </c>
      <c r="F69" s="19">
        <v>1042.2687279822223</v>
      </c>
      <c r="G69" s="14">
        <f t="shared" ref="G69:G132" si="1">F69-(F69*$G$3)</f>
        <v>1042.2687279822223</v>
      </c>
    </row>
    <row r="70" spans="1:7" ht="15.75" x14ac:dyDescent="0.25">
      <c r="A70" s="11" t="s">
        <v>4638</v>
      </c>
      <c r="B70" s="12">
        <v>1000</v>
      </c>
      <c r="C70" s="12">
        <v>70</v>
      </c>
      <c r="D70" s="12">
        <v>40</v>
      </c>
      <c r="E70" s="18">
        <v>150</v>
      </c>
      <c r="F70" s="19">
        <v>1213.2914777666667</v>
      </c>
      <c r="G70" s="14">
        <f t="shared" si="1"/>
        <v>1213.2914777666667</v>
      </c>
    </row>
    <row r="71" spans="1:7" ht="15.75" x14ac:dyDescent="0.25">
      <c r="A71" s="11" t="s">
        <v>4639</v>
      </c>
      <c r="B71" s="12">
        <v>1000</v>
      </c>
      <c r="C71" s="12">
        <v>76</v>
      </c>
      <c r="D71" s="12">
        <v>40</v>
      </c>
      <c r="E71" s="18">
        <v>150</v>
      </c>
      <c r="F71" s="19">
        <v>1270.7762379403634</v>
      </c>
      <c r="G71" s="14">
        <f t="shared" si="1"/>
        <v>1270.7762379403634</v>
      </c>
    </row>
    <row r="72" spans="1:7" ht="15.75" x14ac:dyDescent="0.25">
      <c r="A72" s="11" t="s">
        <v>4640</v>
      </c>
      <c r="B72" s="12">
        <v>1000</v>
      </c>
      <c r="C72" s="12">
        <v>80</v>
      </c>
      <c r="D72" s="12">
        <v>40</v>
      </c>
      <c r="E72" s="18">
        <v>150</v>
      </c>
      <c r="F72" s="19">
        <v>1558.7934664400004</v>
      </c>
      <c r="G72" s="14">
        <f t="shared" si="1"/>
        <v>1558.7934664400004</v>
      </c>
    </row>
    <row r="73" spans="1:7" ht="15.75" x14ac:dyDescent="0.25">
      <c r="A73" s="11" t="s">
        <v>4641</v>
      </c>
      <c r="B73" s="12">
        <v>1000</v>
      </c>
      <c r="C73" s="12">
        <v>102</v>
      </c>
      <c r="D73" s="12">
        <v>40</v>
      </c>
      <c r="E73" s="18">
        <v>150</v>
      </c>
      <c r="F73" s="19">
        <v>1451.9305106879997</v>
      </c>
      <c r="G73" s="14">
        <f t="shared" si="1"/>
        <v>1451.9305106879997</v>
      </c>
    </row>
    <row r="74" spans="1:7" ht="15.75" x14ac:dyDescent="0.25">
      <c r="A74" s="11" t="s">
        <v>4642</v>
      </c>
      <c r="B74" s="12">
        <v>1000</v>
      </c>
      <c r="C74" s="12">
        <v>108</v>
      </c>
      <c r="D74" s="12">
        <v>40</v>
      </c>
      <c r="E74" s="18">
        <v>150</v>
      </c>
      <c r="F74" s="19">
        <v>1564.4779947253335</v>
      </c>
      <c r="G74" s="14">
        <f t="shared" si="1"/>
        <v>1564.4779947253335</v>
      </c>
    </row>
    <row r="75" spans="1:7" ht="15.75" x14ac:dyDescent="0.25">
      <c r="A75" s="11" t="s">
        <v>4643</v>
      </c>
      <c r="B75" s="12">
        <v>1000</v>
      </c>
      <c r="C75" s="12">
        <v>114</v>
      </c>
      <c r="D75" s="12">
        <v>40</v>
      </c>
      <c r="E75" s="18">
        <v>150</v>
      </c>
      <c r="F75" s="19">
        <v>1671.9180454293337</v>
      </c>
      <c r="G75" s="14">
        <f t="shared" si="1"/>
        <v>1671.9180454293337</v>
      </c>
    </row>
    <row r="76" spans="1:7" ht="15.75" x14ac:dyDescent="0.25">
      <c r="A76" s="11" t="s">
        <v>4644</v>
      </c>
      <c r="B76" s="12">
        <v>1000</v>
      </c>
      <c r="C76" s="12">
        <v>120</v>
      </c>
      <c r="D76" s="12">
        <v>40</v>
      </c>
      <c r="E76" s="18">
        <v>150</v>
      </c>
      <c r="F76" s="19">
        <v>1668.4617983614976</v>
      </c>
      <c r="G76" s="14">
        <f t="shared" si="1"/>
        <v>1668.4617983614976</v>
      </c>
    </row>
    <row r="77" spans="1:7" ht="15.75" x14ac:dyDescent="0.25">
      <c r="A77" s="11" t="s">
        <v>4645</v>
      </c>
      <c r="B77" s="12">
        <v>1000</v>
      </c>
      <c r="C77" s="12">
        <v>125</v>
      </c>
      <c r="D77" s="12">
        <v>40</v>
      </c>
      <c r="E77" s="18">
        <v>150</v>
      </c>
      <c r="F77" s="19">
        <v>1903.3179529700003</v>
      </c>
      <c r="G77" s="14">
        <f t="shared" si="1"/>
        <v>1903.3179529700003</v>
      </c>
    </row>
    <row r="78" spans="1:7" ht="15.75" x14ac:dyDescent="0.25">
      <c r="A78" s="11" t="s">
        <v>4646</v>
      </c>
      <c r="B78" s="12">
        <v>1000</v>
      </c>
      <c r="C78" s="12">
        <v>133</v>
      </c>
      <c r="D78" s="12">
        <v>40</v>
      </c>
      <c r="E78" s="18">
        <v>150</v>
      </c>
      <c r="F78" s="19">
        <v>1868.6289925304618</v>
      </c>
      <c r="G78" s="14">
        <f t="shared" si="1"/>
        <v>1868.6289925304618</v>
      </c>
    </row>
    <row r="79" spans="1:7" ht="15.75" x14ac:dyDescent="0.25">
      <c r="A79" s="11" t="s">
        <v>4647</v>
      </c>
      <c r="B79" s="12">
        <v>1000</v>
      </c>
      <c r="C79" s="12">
        <v>140</v>
      </c>
      <c r="D79" s="12">
        <v>40</v>
      </c>
      <c r="E79" s="18">
        <v>150</v>
      </c>
      <c r="F79" s="19">
        <v>2057.8333179206552</v>
      </c>
      <c r="G79" s="14">
        <f t="shared" si="1"/>
        <v>2057.8333179206552</v>
      </c>
    </row>
    <row r="80" spans="1:7" ht="15.75" x14ac:dyDescent="0.25">
      <c r="A80" s="11" t="s">
        <v>4648</v>
      </c>
      <c r="B80" s="12">
        <v>1000</v>
      </c>
      <c r="C80" s="12">
        <v>159</v>
      </c>
      <c r="D80" s="12">
        <v>40</v>
      </c>
      <c r="E80" s="18">
        <v>150</v>
      </c>
      <c r="F80" s="19">
        <v>2074.5558173760005</v>
      </c>
      <c r="G80" s="14">
        <f t="shared" si="1"/>
        <v>2074.5558173760005</v>
      </c>
    </row>
    <row r="81" spans="1:7" ht="15.75" x14ac:dyDescent="0.25">
      <c r="A81" s="11" t="s">
        <v>4649</v>
      </c>
      <c r="B81" s="12">
        <v>1000</v>
      </c>
      <c r="C81" s="12">
        <v>168</v>
      </c>
      <c r="D81" s="12">
        <v>40</v>
      </c>
      <c r="E81" s="18">
        <v>150</v>
      </c>
      <c r="F81" s="19">
        <v>2342.1279684320002</v>
      </c>
      <c r="G81" s="14">
        <f t="shared" si="1"/>
        <v>2342.1279684320002</v>
      </c>
    </row>
    <row r="82" spans="1:7" ht="15.75" x14ac:dyDescent="0.25">
      <c r="A82" s="11" t="s">
        <v>4650</v>
      </c>
      <c r="B82" s="12">
        <v>1000</v>
      </c>
      <c r="C82" s="12">
        <v>219</v>
      </c>
      <c r="D82" s="12">
        <v>40</v>
      </c>
      <c r="E82" s="18">
        <v>150</v>
      </c>
      <c r="F82" s="19">
        <v>2769.3947859544614</v>
      </c>
      <c r="G82" s="14">
        <f t="shared" si="1"/>
        <v>2769.3947859544614</v>
      </c>
    </row>
    <row r="83" spans="1:7" ht="15.75" x14ac:dyDescent="0.25">
      <c r="A83" s="11" t="s">
        <v>4651</v>
      </c>
      <c r="B83" s="12">
        <v>1000</v>
      </c>
      <c r="C83" s="12">
        <v>250</v>
      </c>
      <c r="D83" s="12">
        <v>40</v>
      </c>
      <c r="E83" s="18">
        <v>150</v>
      </c>
      <c r="F83" s="19">
        <v>3497.2663072200003</v>
      </c>
      <c r="G83" s="14">
        <f t="shared" si="1"/>
        <v>3497.2663072200003</v>
      </c>
    </row>
    <row r="84" spans="1:7" ht="15.75" x14ac:dyDescent="0.25">
      <c r="A84" s="11" t="s">
        <v>4652</v>
      </c>
      <c r="B84" s="12">
        <v>1000</v>
      </c>
      <c r="C84" s="12">
        <v>273</v>
      </c>
      <c r="D84" s="12">
        <v>40</v>
      </c>
      <c r="E84" s="18">
        <v>150</v>
      </c>
      <c r="F84" s="19">
        <v>4112.1084323285777</v>
      </c>
      <c r="G84" s="14">
        <f t="shared" si="1"/>
        <v>4112.1084323285777</v>
      </c>
    </row>
    <row r="85" spans="1:7" ht="15.75" x14ac:dyDescent="0.25">
      <c r="A85" s="11" t="s">
        <v>4653</v>
      </c>
      <c r="B85" s="12">
        <v>1000</v>
      </c>
      <c r="C85" s="12">
        <v>325</v>
      </c>
      <c r="D85" s="12">
        <v>40</v>
      </c>
      <c r="E85" s="18">
        <v>150</v>
      </c>
      <c r="F85" s="19">
        <v>4325.8294227507686</v>
      </c>
      <c r="G85" s="14">
        <f t="shared" si="1"/>
        <v>4325.8294227507686</v>
      </c>
    </row>
    <row r="86" spans="1:7" ht="15.75" x14ac:dyDescent="0.25">
      <c r="A86" s="11" t="s">
        <v>4654</v>
      </c>
      <c r="B86" s="12">
        <v>1000</v>
      </c>
      <c r="C86" s="12">
        <v>406</v>
      </c>
      <c r="D86" s="12">
        <v>40</v>
      </c>
      <c r="E86" s="18">
        <v>150</v>
      </c>
      <c r="F86" s="19">
        <v>6835.9060380239998</v>
      </c>
      <c r="G86" s="14">
        <f t="shared" si="1"/>
        <v>6835.9060380239998</v>
      </c>
    </row>
    <row r="87" spans="1:7" ht="15.75" x14ac:dyDescent="0.25">
      <c r="A87" s="11" t="s">
        <v>4655</v>
      </c>
      <c r="B87" s="12">
        <v>1000</v>
      </c>
      <c r="C87" s="12">
        <v>457</v>
      </c>
      <c r="D87" s="12">
        <v>40</v>
      </c>
      <c r="E87" s="18">
        <v>150</v>
      </c>
      <c r="F87" s="19">
        <v>6387.387378685421</v>
      </c>
      <c r="G87" s="14">
        <f t="shared" si="1"/>
        <v>6387.387378685421</v>
      </c>
    </row>
    <row r="88" spans="1:7" ht="15.75" x14ac:dyDescent="0.25">
      <c r="A88" s="11" t="s">
        <v>4656</v>
      </c>
      <c r="B88" s="12">
        <v>1000</v>
      </c>
      <c r="C88" s="12">
        <v>530</v>
      </c>
      <c r="D88" s="12">
        <v>40</v>
      </c>
      <c r="E88" s="18">
        <v>150</v>
      </c>
      <c r="F88" s="19">
        <v>8195.0156454448206</v>
      </c>
      <c r="G88" s="14">
        <f t="shared" si="1"/>
        <v>8195.0156454448206</v>
      </c>
    </row>
    <row r="89" spans="1:7" ht="15.75" x14ac:dyDescent="0.25">
      <c r="A89" s="11" t="s">
        <v>4657</v>
      </c>
      <c r="B89" s="12">
        <v>1000</v>
      </c>
      <c r="C89" s="12">
        <v>630</v>
      </c>
      <c r="D89" s="12">
        <v>40</v>
      </c>
      <c r="E89" s="18">
        <v>150</v>
      </c>
      <c r="F89" s="19">
        <v>4324.4508492165769</v>
      </c>
      <c r="G89" s="14">
        <f t="shared" si="1"/>
        <v>4324.4508492165769</v>
      </c>
    </row>
    <row r="90" spans="1:7" ht="15.75" x14ac:dyDescent="0.25">
      <c r="A90" s="11" t="s">
        <v>4658</v>
      </c>
      <c r="B90" s="12">
        <v>1000</v>
      </c>
      <c r="C90" s="12">
        <v>1020</v>
      </c>
      <c r="D90" s="12">
        <v>40</v>
      </c>
      <c r="E90" s="18">
        <v>150</v>
      </c>
      <c r="F90" s="19">
        <v>9634.7307142333375</v>
      </c>
      <c r="G90" s="14">
        <f t="shared" si="1"/>
        <v>9634.7307142333375</v>
      </c>
    </row>
    <row r="91" spans="1:7" ht="15.75" x14ac:dyDescent="0.25">
      <c r="A91" s="11" t="s">
        <v>4659</v>
      </c>
      <c r="B91" s="12">
        <v>1000</v>
      </c>
      <c r="C91" s="12">
        <v>356</v>
      </c>
      <c r="D91" s="12">
        <v>40</v>
      </c>
      <c r="E91" s="18">
        <v>150</v>
      </c>
      <c r="F91" s="19">
        <v>5487.6440564326958</v>
      </c>
      <c r="G91" s="14">
        <f t="shared" si="1"/>
        <v>5487.6440564326958</v>
      </c>
    </row>
    <row r="92" spans="1:7" ht="15.75" x14ac:dyDescent="0.25">
      <c r="A92" s="11" t="s">
        <v>4660</v>
      </c>
      <c r="B92" s="12">
        <v>1000</v>
      </c>
      <c r="C92" s="12">
        <v>377</v>
      </c>
      <c r="D92" s="12">
        <v>40</v>
      </c>
      <c r="E92" s="18">
        <v>150</v>
      </c>
      <c r="F92" s="19">
        <v>6828.8776449816942</v>
      </c>
      <c r="G92" s="14">
        <f t="shared" si="1"/>
        <v>6828.8776449816942</v>
      </c>
    </row>
    <row r="93" spans="1:7" ht="15.75" x14ac:dyDescent="0.25">
      <c r="A93" s="11" t="s">
        <v>4661</v>
      </c>
      <c r="B93" s="12">
        <v>1000</v>
      </c>
      <c r="C93" s="12">
        <v>83</v>
      </c>
      <c r="D93" s="12">
        <v>40</v>
      </c>
      <c r="E93" s="18">
        <v>150</v>
      </c>
      <c r="F93" s="19">
        <v>1560.3787167920004</v>
      </c>
      <c r="G93" s="14">
        <f t="shared" si="1"/>
        <v>1560.3787167920004</v>
      </c>
    </row>
    <row r="94" spans="1:7" ht="15.75" x14ac:dyDescent="0.25">
      <c r="A94" s="11" t="s">
        <v>4662</v>
      </c>
      <c r="B94" s="12">
        <v>1000</v>
      </c>
      <c r="C94" s="12">
        <v>64</v>
      </c>
      <c r="D94" s="12">
        <v>40</v>
      </c>
      <c r="E94" s="18">
        <v>150</v>
      </c>
      <c r="F94" s="19">
        <v>1206.8705652036924</v>
      </c>
      <c r="G94" s="14">
        <f t="shared" si="1"/>
        <v>1206.8705652036924</v>
      </c>
    </row>
    <row r="95" spans="1:7" ht="15.75" x14ac:dyDescent="0.25">
      <c r="A95" s="11" t="s">
        <v>4663</v>
      </c>
      <c r="B95" s="12">
        <v>1000</v>
      </c>
      <c r="C95" s="12">
        <v>180</v>
      </c>
      <c r="D95" s="12">
        <v>40</v>
      </c>
      <c r="E95" s="18">
        <v>150</v>
      </c>
      <c r="F95" s="19">
        <v>2302.4721044553844</v>
      </c>
      <c r="G95" s="14">
        <f t="shared" si="1"/>
        <v>2302.4721044553844</v>
      </c>
    </row>
    <row r="96" spans="1:7" ht="15.75" x14ac:dyDescent="0.25">
      <c r="A96" s="11" t="s">
        <v>4664</v>
      </c>
      <c r="B96" s="12">
        <v>1000</v>
      </c>
      <c r="C96" s="12">
        <v>89</v>
      </c>
      <c r="D96" s="12">
        <v>40</v>
      </c>
      <c r="E96" s="18">
        <v>150</v>
      </c>
      <c r="F96" s="19">
        <v>1556.9695006505065</v>
      </c>
      <c r="G96" s="14">
        <f t="shared" si="1"/>
        <v>1556.9695006505065</v>
      </c>
    </row>
    <row r="97" spans="1:7" ht="15.75" x14ac:dyDescent="0.25">
      <c r="A97" s="11" t="s">
        <v>4653</v>
      </c>
      <c r="B97" s="12">
        <v>1000</v>
      </c>
      <c r="C97" s="12">
        <v>325</v>
      </c>
      <c r="D97" s="12">
        <v>40</v>
      </c>
      <c r="E97" s="18">
        <v>150</v>
      </c>
      <c r="F97" s="19">
        <v>4334.125116444462</v>
      </c>
      <c r="G97" s="14">
        <f t="shared" si="1"/>
        <v>4334.125116444462</v>
      </c>
    </row>
    <row r="98" spans="1:7" ht="15.75" x14ac:dyDescent="0.25">
      <c r="A98" s="11" t="s">
        <v>4665</v>
      </c>
      <c r="B98" s="12">
        <v>1000</v>
      </c>
      <c r="C98" s="12">
        <v>920</v>
      </c>
      <c r="D98" s="12">
        <v>40</v>
      </c>
      <c r="E98" s="18">
        <v>150</v>
      </c>
      <c r="F98" s="19">
        <v>7229.3857650000009</v>
      </c>
      <c r="G98" s="14">
        <f t="shared" si="1"/>
        <v>7229.3857650000009</v>
      </c>
    </row>
    <row r="99" spans="1:7" ht="15.75" x14ac:dyDescent="0.25">
      <c r="A99" s="11" t="s">
        <v>4666</v>
      </c>
      <c r="B99" s="12">
        <v>1000</v>
      </c>
      <c r="C99" s="12">
        <v>40</v>
      </c>
      <c r="D99" s="12">
        <v>40</v>
      </c>
      <c r="E99" s="18">
        <v>150</v>
      </c>
      <c r="F99" s="19">
        <v>1119.5090411326314</v>
      </c>
      <c r="G99" s="14">
        <f t="shared" si="1"/>
        <v>1119.5090411326314</v>
      </c>
    </row>
    <row r="100" spans="1:7" ht="15.75" x14ac:dyDescent="0.25">
      <c r="A100" s="11" t="s">
        <v>4667</v>
      </c>
      <c r="B100" s="12">
        <v>1000</v>
      </c>
      <c r="C100" s="12">
        <v>225</v>
      </c>
      <c r="D100" s="12">
        <v>40</v>
      </c>
      <c r="E100" s="18">
        <v>150</v>
      </c>
      <c r="F100" s="19">
        <v>4113.7106557739526</v>
      </c>
      <c r="G100" s="14">
        <f t="shared" si="1"/>
        <v>4113.7106557739526</v>
      </c>
    </row>
    <row r="101" spans="1:7" ht="15.75" x14ac:dyDescent="0.25">
      <c r="A101" s="11" t="s">
        <v>4668</v>
      </c>
      <c r="B101" s="12">
        <v>1000</v>
      </c>
      <c r="C101" s="12">
        <v>280</v>
      </c>
      <c r="D101" s="12">
        <v>40</v>
      </c>
      <c r="E101" s="18">
        <v>150</v>
      </c>
      <c r="F101" s="19">
        <v>5037.2656482400016</v>
      </c>
      <c r="G101" s="14">
        <f t="shared" si="1"/>
        <v>5037.2656482400016</v>
      </c>
    </row>
    <row r="102" spans="1:7" ht="15.75" x14ac:dyDescent="0.25">
      <c r="A102" s="11" t="s">
        <v>4669</v>
      </c>
      <c r="B102" s="12">
        <v>1000</v>
      </c>
      <c r="C102" s="12">
        <v>315</v>
      </c>
      <c r="D102" s="12">
        <v>40</v>
      </c>
      <c r="E102" s="18">
        <v>150</v>
      </c>
      <c r="F102" s="19">
        <v>4444.8159856799994</v>
      </c>
      <c r="G102" s="14">
        <f t="shared" si="1"/>
        <v>4444.8159856799994</v>
      </c>
    </row>
    <row r="103" spans="1:7" ht="15.75" x14ac:dyDescent="0.25">
      <c r="A103" s="11" t="s">
        <v>4648</v>
      </c>
      <c r="B103" s="12">
        <v>1000</v>
      </c>
      <c r="C103" s="12">
        <v>159</v>
      </c>
      <c r="D103" s="12">
        <v>40</v>
      </c>
      <c r="E103" s="18">
        <v>150</v>
      </c>
      <c r="F103" s="19">
        <v>2163.6143673759998</v>
      </c>
      <c r="G103" s="14">
        <f t="shared" si="1"/>
        <v>2163.6143673759998</v>
      </c>
    </row>
    <row r="104" spans="1:7" ht="15.75" x14ac:dyDescent="0.25">
      <c r="A104" s="11" t="s">
        <v>4670</v>
      </c>
      <c r="B104" s="12">
        <v>1000</v>
      </c>
      <c r="C104" s="12">
        <v>75</v>
      </c>
      <c r="D104" s="12">
        <v>45</v>
      </c>
      <c r="E104" s="18">
        <v>150</v>
      </c>
      <c r="F104" s="19">
        <v>1401.7883924652631</v>
      </c>
      <c r="G104" s="14">
        <f t="shared" si="1"/>
        <v>1401.7883924652631</v>
      </c>
    </row>
    <row r="105" spans="1:7" ht="15.75" x14ac:dyDescent="0.25">
      <c r="A105" s="11" t="s">
        <v>4671</v>
      </c>
      <c r="B105" s="12">
        <v>1000</v>
      </c>
      <c r="C105" s="12">
        <v>18</v>
      </c>
      <c r="D105" s="12">
        <v>50</v>
      </c>
      <c r="E105" s="18">
        <v>150</v>
      </c>
      <c r="F105" s="19">
        <v>744.46059847372248</v>
      </c>
      <c r="G105" s="14">
        <f t="shared" si="1"/>
        <v>744.46059847372248</v>
      </c>
    </row>
    <row r="106" spans="1:7" ht="15.75" x14ac:dyDescent="0.25">
      <c r="A106" s="11" t="s">
        <v>4672</v>
      </c>
      <c r="B106" s="12">
        <v>1000</v>
      </c>
      <c r="C106" s="12">
        <v>20</v>
      </c>
      <c r="D106" s="12">
        <v>50</v>
      </c>
      <c r="E106" s="18">
        <v>150</v>
      </c>
      <c r="F106" s="19">
        <v>783.17651688685362</v>
      </c>
      <c r="G106" s="14">
        <f t="shared" si="1"/>
        <v>783.17651688685362</v>
      </c>
    </row>
    <row r="107" spans="1:7" ht="15.75" x14ac:dyDescent="0.25">
      <c r="A107" s="11" t="s">
        <v>4673</v>
      </c>
      <c r="B107" s="12">
        <v>1000</v>
      </c>
      <c r="C107" s="12">
        <v>21</v>
      </c>
      <c r="D107" s="12">
        <v>50</v>
      </c>
      <c r="E107" s="18">
        <v>150</v>
      </c>
      <c r="F107" s="19">
        <v>787.00689671248472</v>
      </c>
      <c r="G107" s="14">
        <f t="shared" si="1"/>
        <v>787.00689671248472</v>
      </c>
    </row>
    <row r="108" spans="1:7" ht="15.75" x14ac:dyDescent="0.25">
      <c r="A108" s="11" t="s">
        <v>4674</v>
      </c>
      <c r="B108" s="12">
        <v>1000</v>
      </c>
      <c r="C108" s="12">
        <v>25</v>
      </c>
      <c r="D108" s="12">
        <v>50</v>
      </c>
      <c r="E108" s="18">
        <v>150</v>
      </c>
      <c r="F108" s="19">
        <v>875.29374566666684</v>
      </c>
      <c r="G108" s="14">
        <f t="shared" si="1"/>
        <v>875.29374566666684</v>
      </c>
    </row>
    <row r="109" spans="1:7" ht="15.75" x14ac:dyDescent="0.25">
      <c r="A109" s="11" t="s">
        <v>4675</v>
      </c>
      <c r="B109" s="12">
        <v>1000</v>
      </c>
      <c r="C109" s="12">
        <v>28</v>
      </c>
      <c r="D109" s="12">
        <v>50</v>
      </c>
      <c r="E109" s="18">
        <v>150</v>
      </c>
      <c r="F109" s="19">
        <v>848.7439991090331</v>
      </c>
      <c r="G109" s="14">
        <f t="shared" si="1"/>
        <v>848.7439991090331</v>
      </c>
    </row>
    <row r="110" spans="1:7" ht="15.75" x14ac:dyDescent="0.25">
      <c r="A110" s="11" t="s">
        <v>4676</v>
      </c>
      <c r="B110" s="12">
        <v>1000</v>
      </c>
      <c r="C110" s="12">
        <v>32</v>
      </c>
      <c r="D110" s="12">
        <v>50</v>
      </c>
      <c r="E110" s="18">
        <v>150</v>
      </c>
      <c r="F110" s="19">
        <v>1067.8228637956922</v>
      </c>
      <c r="G110" s="14">
        <f t="shared" si="1"/>
        <v>1067.8228637956922</v>
      </c>
    </row>
    <row r="111" spans="1:7" ht="15.75" x14ac:dyDescent="0.25">
      <c r="A111" s="11" t="s">
        <v>4677</v>
      </c>
      <c r="B111" s="12">
        <v>1000</v>
      </c>
      <c r="C111" s="12">
        <v>35</v>
      </c>
      <c r="D111" s="12">
        <v>50</v>
      </c>
      <c r="E111" s="18">
        <v>150</v>
      </c>
      <c r="F111" s="19">
        <v>1320.616235476364</v>
      </c>
      <c r="G111" s="14">
        <f t="shared" si="1"/>
        <v>1320.616235476364</v>
      </c>
    </row>
    <row r="112" spans="1:7" ht="15.75" x14ac:dyDescent="0.25">
      <c r="A112" s="11" t="s">
        <v>4678</v>
      </c>
      <c r="B112" s="12">
        <v>1000</v>
      </c>
      <c r="C112" s="12">
        <v>38</v>
      </c>
      <c r="D112" s="12">
        <v>50</v>
      </c>
      <c r="E112" s="18">
        <v>150</v>
      </c>
      <c r="F112" s="19">
        <v>1129.4278621920002</v>
      </c>
      <c r="G112" s="14">
        <f t="shared" si="1"/>
        <v>1129.4278621920002</v>
      </c>
    </row>
    <row r="113" spans="1:7" ht="15.75" x14ac:dyDescent="0.25">
      <c r="A113" s="11" t="s">
        <v>4679</v>
      </c>
      <c r="B113" s="12">
        <v>1000</v>
      </c>
      <c r="C113" s="12">
        <v>40</v>
      </c>
      <c r="D113" s="12">
        <v>50</v>
      </c>
      <c r="E113" s="18">
        <v>150</v>
      </c>
      <c r="F113" s="19">
        <v>1157.3616480676922</v>
      </c>
      <c r="G113" s="14">
        <f t="shared" si="1"/>
        <v>1157.3616480676922</v>
      </c>
    </row>
    <row r="114" spans="1:7" ht="15.75" x14ac:dyDescent="0.25">
      <c r="A114" s="11" t="s">
        <v>4680</v>
      </c>
      <c r="B114" s="12">
        <v>1000</v>
      </c>
      <c r="C114" s="12">
        <v>42</v>
      </c>
      <c r="D114" s="12">
        <v>50</v>
      </c>
      <c r="E114" s="18">
        <v>150</v>
      </c>
      <c r="F114" s="19">
        <v>1158.5092101613332</v>
      </c>
      <c r="G114" s="14">
        <f t="shared" si="1"/>
        <v>1158.5092101613332</v>
      </c>
    </row>
    <row r="115" spans="1:7" ht="15.75" x14ac:dyDescent="0.25">
      <c r="A115" s="11" t="s">
        <v>4681</v>
      </c>
      <c r="B115" s="12">
        <v>1000</v>
      </c>
      <c r="C115" s="12">
        <v>45</v>
      </c>
      <c r="D115" s="12">
        <v>50</v>
      </c>
      <c r="E115" s="18">
        <v>150</v>
      </c>
      <c r="F115" s="19">
        <v>1199.4801296800001</v>
      </c>
      <c r="G115" s="14">
        <f t="shared" si="1"/>
        <v>1199.4801296800001</v>
      </c>
    </row>
    <row r="116" spans="1:7" ht="15.75" x14ac:dyDescent="0.25">
      <c r="A116" s="11" t="s">
        <v>4682</v>
      </c>
      <c r="B116" s="12">
        <v>1000</v>
      </c>
      <c r="C116" s="12">
        <v>48</v>
      </c>
      <c r="D116" s="12">
        <v>50</v>
      </c>
      <c r="E116" s="18">
        <v>150</v>
      </c>
      <c r="F116" s="19">
        <v>1192.7904390704616</v>
      </c>
      <c r="G116" s="14">
        <f t="shared" si="1"/>
        <v>1192.7904390704616</v>
      </c>
    </row>
    <row r="117" spans="1:7" ht="15.75" x14ac:dyDescent="0.25">
      <c r="A117" s="11" t="s">
        <v>4683</v>
      </c>
      <c r="B117" s="12">
        <v>1000</v>
      </c>
      <c r="C117" s="12">
        <v>50</v>
      </c>
      <c r="D117" s="12">
        <v>50</v>
      </c>
      <c r="E117" s="18">
        <v>150</v>
      </c>
      <c r="F117" s="19">
        <v>1164.3163861</v>
      </c>
      <c r="G117" s="14">
        <f t="shared" si="1"/>
        <v>1164.3163861</v>
      </c>
    </row>
    <row r="118" spans="1:7" ht="15.75" x14ac:dyDescent="0.25">
      <c r="A118" s="11" t="s">
        <v>4684</v>
      </c>
      <c r="B118" s="12">
        <v>1000</v>
      </c>
      <c r="C118" s="12">
        <v>54</v>
      </c>
      <c r="D118" s="12">
        <v>50</v>
      </c>
      <c r="E118" s="18">
        <v>150</v>
      </c>
      <c r="F118" s="19">
        <v>1391.5929043723634</v>
      </c>
      <c r="G118" s="14">
        <f t="shared" si="1"/>
        <v>1391.5929043723634</v>
      </c>
    </row>
    <row r="119" spans="1:7" ht="15.75" x14ac:dyDescent="0.25">
      <c r="A119" s="11" t="s">
        <v>4685</v>
      </c>
      <c r="B119" s="12">
        <v>1000</v>
      </c>
      <c r="C119" s="12">
        <v>57</v>
      </c>
      <c r="D119" s="12">
        <v>50</v>
      </c>
      <c r="E119" s="18">
        <v>150</v>
      </c>
      <c r="F119" s="19">
        <v>1298.3876547243633</v>
      </c>
      <c r="G119" s="14">
        <f t="shared" si="1"/>
        <v>1298.3876547243633</v>
      </c>
    </row>
    <row r="120" spans="1:7" ht="15.75" x14ac:dyDescent="0.25">
      <c r="A120" s="11" t="s">
        <v>4686</v>
      </c>
      <c r="B120" s="12">
        <v>1000</v>
      </c>
      <c r="C120" s="12">
        <v>60</v>
      </c>
      <c r="D120" s="12">
        <v>50</v>
      </c>
      <c r="E120" s="18">
        <v>150</v>
      </c>
      <c r="F120" s="19">
        <v>1277.3056115981028</v>
      </c>
      <c r="G120" s="14">
        <f t="shared" si="1"/>
        <v>1277.3056115981028</v>
      </c>
    </row>
    <row r="121" spans="1:7" ht="15.75" x14ac:dyDescent="0.25">
      <c r="A121" s="11" t="s">
        <v>4687</v>
      </c>
      <c r="B121" s="12">
        <v>1000</v>
      </c>
      <c r="C121" s="12">
        <v>64</v>
      </c>
      <c r="D121" s="12">
        <v>50</v>
      </c>
      <c r="E121" s="18">
        <v>150</v>
      </c>
      <c r="F121" s="19">
        <v>1513.5118835759999</v>
      </c>
      <c r="G121" s="14">
        <f t="shared" si="1"/>
        <v>1513.5118835759999</v>
      </c>
    </row>
    <row r="122" spans="1:7" ht="15.75" x14ac:dyDescent="0.25">
      <c r="A122" s="11" t="s">
        <v>4688</v>
      </c>
      <c r="B122" s="12">
        <v>1000</v>
      </c>
      <c r="C122" s="12">
        <v>65</v>
      </c>
      <c r="D122" s="12">
        <v>50</v>
      </c>
      <c r="E122" s="18">
        <v>150</v>
      </c>
      <c r="F122" s="19">
        <v>1467.8171174652632</v>
      </c>
      <c r="G122" s="14">
        <f t="shared" si="1"/>
        <v>1467.8171174652632</v>
      </c>
    </row>
    <row r="123" spans="1:7" ht="15.75" x14ac:dyDescent="0.25">
      <c r="A123" s="11" t="s">
        <v>4689</v>
      </c>
      <c r="B123" s="12">
        <v>1000</v>
      </c>
      <c r="C123" s="12">
        <v>70</v>
      </c>
      <c r="D123" s="12">
        <v>50</v>
      </c>
      <c r="E123" s="18">
        <v>150</v>
      </c>
      <c r="F123" s="19">
        <v>1580.2439592800001</v>
      </c>
      <c r="G123" s="14">
        <f t="shared" si="1"/>
        <v>1580.2439592800001</v>
      </c>
    </row>
    <row r="124" spans="1:7" ht="15.75" x14ac:dyDescent="0.25">
      <c r="A124" s="11" t="s">
        <v>4690</v>
      </c>
      <c r="B124" s="12">
        <v>1000</v>
      </c>
      <c r="C124" s="12">
        <v>76</v>
      </c>
      <c r="D124" s="12">
        <v>50</v>
      </c>
      <c r="E124" s="18">
        <v>150</v>
      </c>
      <c r="F124" s="19">
        <v>1662.4065433173334</v>
      </c>
      <c r="G124" s="14">
        <f t="shared" si="1"/>
        <v>1662.4065433173334</v>
      </c>
    </row>
    <row r="125" spans="1:7" ht="15.75" x14ac:dyDescent="0.25">
      <c r="A125" s="11" t="s">
        <v>4691</v>
      </c>
      <c r="B125" s="12">
        <v>1000</v>
      </c>
      <c r="C125" s="12">
        <v>80</v>
      </c>
      <c r="D125" s="12">
        <v>50</v>
      </c>
      <c r="E125" s="18">
        <v>150</v>
      </c>
      <c r="F125" s="19">
        <v>1542.6467104533335</v>
      </c>
      <c r="G125" s="14">
        <f t="shared" si="1"/>
        <v>1542.6467104533335</v>
      </c>
    </row>
    <row r="126" spans="1:7" ht="15.75" x14ac:dyDescent="0.25">
      <c r="A126" s="11" t="s">
        <v>4692</v>
      </c>
      <c r="B126" s="12">
        <v>1000</v>
      </c>
      <c r="C126" s="12">
        <v>89</v>
      </c>
      <c r="D126" s="12">
        <v>50</v>
      </c>
      <c r="E126" s="18">
        <v>150</v>
      </c>
      <c r="F126" s="19">
        <v>1716.6712115093337</v>
      </c>
      <c r="G126" s="14">
        <f t="shared" si="1"/>
        <v>1716.6712115093337</v>
      </c>
    </row>
    <row r="127" spans="1:7" ht="15.75" x14ac:dyDescent="0.25">
      <c r="A127" s="11" t="s">
        <v>4693</v>
      </c>
      <c r="B127" s="12">
        <v>1000</v>
      </c>
      <c r="C127" s="12">
        <v>100</v>
      </c>
      <c r="D127" s="12">
        <v>50</v>
      </c>
      <c r="E127" s="18">
        <v>150</v>
      </c>
      <c r="F127" s="19">
        <v>1758.4901190500004</v>
      </c>
      <c r="G127" s="14">
        <f t="shared" si="1"/>
        <v>1758.4901190500004</v>
      </c>
    </row>
    <row r="128" spans="1:7" ht="15.75" x14ac:dyDescent="0.25">
      <c r="A128" s="11" t="s">
        <v>4694</v>
      </c>
      <c r="B128" s="12">
        <v>1000</v>
      </c>
      <c r="C128" s="12">
        <v>102</v>
      </c>
      <c r="D128" s="12">
        <v>50</v>
      </c>
      <c r="E128" s="18">
        <v>150</v>
      </c>
      <c r="F128" s="19">
        <v>1913.857446368</v>
      </c>
      <c r="G128" s="14">
        <f t="shared" si="1"/>
        <v>1913.857446368</v>
      </c>
    </row>
    <row r="129" spans="1:7" ht="15.75" x14ac:dyDescent="0.25">
      <c r="A129" s="11" t="s">
        <v>4695</v>
      </c>
      <c r="B129" s="12">
        <v>1000</v>
      </c>
      <c r="C129" s="12">
        <v>108</v>
      </c>
      <c r="D129" s="12">
        <v>50</v>
      </c>
      <c r="E129" s="18">
        <v>150</v>
      </c>
      <c r="F129" s="19">
        <v>1982.3424970720002</v>
      </c>
      <c r="G129" s="14">
        <f t="shared" si="1"/>
        <v>1982.3424970720002</v>
      </c>
    </row>
    <row r="130" spans="1:7" ht="15.75" x14ac:dyDescent="0.25">
      <c r="A130" s="11" t="s">
        <v>4696</v>
      </c>
      <c r="B130" s="12">
        <v>1000</v>
      </c>
      <c r="C130" s="12">
        <v>114</v>
      </c>
      <c r="D130" s="12">
        <v>50</v>
      </c>
      <c r="E130" s="18">
        <v>150</v>
      </c>
      <c r="F130" s="19">
        <v>2230.7696823913852</v>
      </c>
      <c r="G130" s="14">
        <f t="shared" si="1"/>
        <v>2230.7696823913852</v>
      </c>
    </row>
    <row r="131" spans="1:7" ht="15.75" x14ac:dyDescent="0.25">
      <c r="A131" s="11" t="s">
        <v>4697</v>
      </c>
      <c r="B131" s="12">
        <v>1000</v>
      </c>
      <c r="C131" s="12">
        <v>120</v>
      </c>
      <c r="D131" s="12">
        <v>50</v>
      </c>
      <c r="E131" s="18">
        <v>150</v>
      </c>
      <c r="F131" s="19">
        <v>2173.0034330953845</v>
      </c>
      <c r="G131" s="14">
        <f t="shared" si="1"/>
        <v>2173.0034330953845</v>
      </c>
    </row>
    <row r="132" spans="1:7" ht="15.75" x14ac:dyDescent="0.25">
      <c r="A132" s="11" t="s">
        <v>4698</v>
      </c>
      <c r="B132" s="12">
        <v>1000</v>
      </c>
      <c r="C132" s="12">
        <v>125</v>
      </c>
      <c r="D132" s="12">
        <v>50</v>
      </c>
      <c r="E132" s="18">
        <v>150</v>
      </c>
      <c r="F132" s="19">
        <v>2346.6384657333329</v>
      </c>
      <c r="G132" s="14">
        <f t="shared" si="1"/>
        <v>2346.6384657333329</v>
      </c>
    </row>
    <row r="133" spans="1:7" ht="15.75" x14ac:dyDescent="0.25">
      <c r="A133" s="11" t="s">
        <v>4699</v>
      </c>
      <c r="B133" s="12">
        <v>1000</v>
      </c>
      <c r="C133" s="12">
        <v>133</v>
      </c>
      <c r="D133" s="12">
        <v>50</v>
      </c>
      <c r="E133" s="18">
        <v>150</v>
      </c>
      <c r="F133" s="19">
        <v>2208.5075320748442</v>
      </c>
      <c r="G133" s="14">
        <f t="shared" ref="G133:G196" si="2">F133-(F133*$G$3)</f>
        <v>2208.5075320748442</v>
      </c>
    </row>
    <row r="134" spans="1:7" ht="15.75" x14ac:dyDescent="0.25">
      <c r="A134" s="11" t="s">
        <v>4700</v>
      </c>
      <c r="B134" s="12">
        <v>1000</v>
      </c>
      <c r="C134" s="12">
        <v>140</v>
      </c>
      <c r="D134" s="12">
        <v>50</v>
      </c>
      <c r="E134" s="18">
        <v>150</v>
      </c>
      <c r="F134" s="19">
        <v>2298.4045924933339</v>
      </c>
      <c r="G134" s="14">
        <f t="shared" si="2"/>
        <v>2298.4045924933339</v>
      </c>
    </row>
    <row r="135" spans="1:7" ht="15.75" x14ac:dyDescent="0.25">
      <c r="A135" s="11" t="s">
        <v>4701</v>
      </c>
      <c r="B135" s="12">
        <v>1000</v>
      </c>
      <c r="C135" s="12">
        <v>150</v>
      </c>
      <c r="D135" s="12">
        <v>50</v>
      </c>
      <c r="E135" s="18">
        <v>150</v>
      </c>
      <c r="F135" s="19">
        <v>2794.5434020000002</v>
      </c>
      <c r="G135" s="14">
        <f t="shared" si="2"/>
        <v>2794.5434020000002</v>
      </c>
    </row>
    <row r="136" spans="1:7" ht="15.75" x14ac:dyDescent="0.25">
      <c r="A136" s="11" t="s">
        <v>4702</v>
      </c>
      <c r="B136" s="12">
        <v>1000</v>
      </c>
      <c r="C136" s="12">
        <v>159</v>
      </c>
      <c r="D136" s="12">
        <v>50</v>
      </c>
      <c r="E136" s="18">
        <v>150</v>
      </c>
      <c r="F136" s="19">
        <v>2519.0456875082969</v>
      </c>
      <c r="G136" s="14">
        <f t="shared" si="2"/>
        <v>2519.0456875082969</v>
      </c>
    </row>
    <row r="137" spans="1:7" ht="15.75" x14ac:dyDescent="0.25">
      <c r="A137" s="11" t="s">
        <v>4703</v>
      </c>
      <c r="B137" s="12">
        <v>1000</v>
      </c>
      <c r="C137" s="12">
        <v>168</v>
      </c>
      <c r="D137" s="12">
        <v>50</v>
      </c>
      <c r="E137" s="18">
        <v>150</v>
      </c>
      <c r="F137" s="19">
        <v>2645.1864743746642</v>
      </c>
      <c r="G137" s="14">
        <f t="shared" si="2"/>
        <v>2645.1864743746642</v>
      </c>
    </row>
    <row r="138" spans="1:7" ht="15.75" x14ac:dyDescent="0.25">
      <c r="A138" s="11" t="s">
        <v>4704</v>
      </c>
      <c r="B138" s="12">
        <v>1000</v>
      </c>
      <c r="C138" s="12">
        <v>200</v>
      </c>
      <c r="D138" s="12">
        <v>50</v>
      </c>
      <c r="E138" s="18">
        <v>150</v>
      </c>
      <c r="F138" s="19">
        <v>3407.5884558651273</v>
      </c>
      <c r="G138" s="14">
        <f t="shared" si="2"/>
        <v>3407.5884558651273</v>
      </c>
    </row>
    <row r="139" spans="1:7" ht="15.75" x14ac:dyDescent="0.25">
      <c r="A139" s="11" t="s">
        <v>4705</v>
      </c>
      <c r="B139" s="12">
        <v>1000</v>
      </c>
      <c r="C139" s="12">
        <v>219</v>
      </c>
      <c r="D139" s="12">
        <v>50</v>
      </c>
      <c r="E139" s="18">
        <v>150</v>
      </c>
      <c r="F139" s="19">
        <v>3429.4090316869097</v>
      </c>
      <c r="G139" s="14">
        <f t="shared" si="2"/>
        <v>3429.4090316869097</v>
      </c>
    </row>
    <row r="140" spans="1:7" ht="15.75" x14ac:dyDescent="0.25">
      <c r="A140" s="11" t="s">
        <v>4706</v>
      </c>
      <c r="B140" s="12">
        <v>1000</v>
      </c>
      <c r="C140" s="12">
        <v>250</v>
      </c>
      <c r="D140" s="12">
        <v>50</v>
      </c>
      <c r="E140" s="18">
        <v>150</v>
      </c>
      <c r="F140" s="19">
        <v>4576.9870804000002</v>
      </c>
      <c r="G140" s="14">
        <f t="shared" si="2"/>
        <v>4576.9870804000002</v>
      </c>
    </row>
    <row r="141" spans="1:7" ht="15.75" x14ac:dyDescent="0.25">
      <c r="A141" s="11" t="s">
        <v>4707</v>
      </c>
      <c r="B141" s="12">
        <v>1000</v>
      </c>
      <c r="C141" s="12">
        <v>273</v>
      </c>
      <c r="D141" s="12">
        <v>50</v>
      </c>
      <c r="E141" s="18">
        <v>150</v>
      </c>
      <c r="F141" s="19">
        <v>5093.1192703793695</v>
      </c>
      <c r="G141" s="14">
        <f t="shared" si="2"/>
        <v>5093.1192703793695</v>
      </c>
    </row>
    <row r="142" spans="1:7" ht="15.75" x14ac:dyDescent="0.25">
      <c r="A142" s="11" t="s">
        <v>4708</v>
      </c>
      <c r="B142" s="12">
        <v>1000</v>
      </c>
      <c r="C142" s="12">
        <v>325</v>
      </c>
      <c r="D142" s="12">
        <v>50</v>
      </c>
      <c r="E142" s="18">
        <v>150</v>
      </c>
      <c r="F142" s="19">
        <v>5081.2334437454547</v>
      </c>
      <c r="G142" s="14">
        <f t="shared" si="2"/>
        <v>5081.2334437454547</v>
      </c>
    </row>
    <row r="143" spans="1:7" ht="15.75" x14ac:dyDescent="0.25">
      <c r="A143" s="11" t="s">
        <v>4709</v>
      </c>
      <c r="B143" s="12">
        <v>1000</v>
      </c>
      <c r="C143" s="12">
        <v>356</v>
      </c>
      <c r="D143" s="12">
        <v>50</v>
      </c>
      <c r="E143" s="18">
        <v>150</v>
      </c>
      <c r="F143" s="19">
        <v>5469.3631095039991</v>
      </c>
      <c r="G143" s="14">
        <f t="shared" si="2"/>
        <v>5469.3631095039991</v>
      </c>
    </row>
    <row r="144" spans="1:7" ht="15.75" x14ac:dyDescent="0.25">
      <c r="A144" s="11" t="s">
        <v>4710</v>
      </c>
      <c r="B144" s="12">
        <v>1000</v>
      </c>
      <c r="C144" s="12">
        <v>406</v>
      </c>
      <c r="D144" s="12">
        <v>50</v>
      </c>
      <c r="E144" s="18">
        <v>150</v>
      </c>
      <c r="F144" s="19">
        <v>6846.4743737040008</v>
      </c>
      <c r="G144" s="14">
        <f t="shared" si="2"/>
        <v>6846.4743737040008</v>
      </c>
    </row>
    <row r="145" spans="1:7" ht="15.75" x14ac:dyDescent="0.25">
      <c r="A145" s="11" t="s">
        <v>4711</v>
      </c>
      <c r="B145" s="12">
        <v>1000</v>
      </c>
      <c r="C145" s="12">
        <v>426</v>
      </c>
      <c r="D145" s="12">
        <v>50</v>
      </c>
      <c r="E145" s="18">
        <v>150</v>
      </c>
      <c r="F145" s="19">
        <v>6300.6148482728895</v>
      </c>
      <c r="G145" s="14">
        <f t="shared" si="2"/>
        <v>6300.6148482728895</v>
      </c>
    </row>
    <row r="146" spans="1:7" ht="15.75" x14ac:dyDescent="0.25">
      <c r="A146" s="11" t="s">
        <v>4712</v>
      </c>
      <c r="B146" s="12">
        <v>1000</v>
      </c>
      <c r="C146" s="12">
        <v>457</v>
      </c>
      <c r="D146" s="12">
        <v>50</v>
      </c>
      <c r="E146" s="18">
        <v>150</v>
      </c>
      <c r="F146" s="19">
        <v>6900.5066296880004</v>
      </c>
      <c r="G146" s="14">
        <f t="shared" si="2"/>
        <v>6900.5066296880004</v>
      </c>
    </row>
    <row r="147" spans="1:7" ht="15.75" x14ac:dyDescent="0.25">
      <c r="A147" s="11" t="s">
        <v>4713</v>
      </c>
      <c r="B147" s="12">
        <v>1000</v>
      </c>
      <c r="C147" s="12">
        <v>530</v>
      </c>
      <c r="D147" s="12">
        <v>50</v>
      </c>
      <c r="E147" s="18">
        <v>150</v>
      </c>
      <c r="F147" s="19">
        <v>8252.9792311248184</v>
      </c>
      <c r="G147" s="14">
        <f t="shared" si="2"/>
        <v>8252.9792311248184</v>
      </c>
    </row>
    <row r="148" spans="1:7" ht="15.75" x14ac:dyDescent="0.25">
      <c r="A148" s="11" t="s">
        <v>4714</v>
      </c>
      <c r="B148" s="12">
        <v>1000</v>
      </c>
      <c r="C148" s="12">
        <v>720</v>
      </c>
      <c r="D148" s="12">
        <v>50</v>
      </c>
      <c r="E148" s="18">
        <v>150</v>
      </c>
      <c r="F148" s="19">
        <v>7077.3964438800003</v>
      </c>
      <c r="G148" s="14">
        <f t="shared" si="2"/>
        <v>7077.3964438800003</v>
      </c>
    </row>
    <row r="149" spans="1:7" ht="15.75" x14ac:dyDescent="0.25">
      <c r="A149" s="11" t="s">
        <v>4715</v>
      </c>
      <c r="B149" s="12">
        <v>1000</v>
      </c>
      <c r="C149" s="12">
        <v>162</v>
      </c>
      <c r="D149" s="12">
        <v>50</v>
      </c>
      <c r="E149" s="18">
        <v>150</v>
      </c>
      <c r="F149" s="19">
        <v>2549.0680878602971</v>
      </c>
      <c r="G149" s="14">
        <f t="shared" si="2"/>
        <v>2549.0680878602971</v>
      </c>
    </row>
    <row r="150" spans="1:7" ht="15.75" x14ac:dyDescent="0.25">
      <c r="A150" s="11" t="s">
        <v>4716</v>
      </c>
      <c r="B150" s="12">
        <v>1000</v>
      </c>
      <c r="C150" s="12">
        <v>377</v>
      </c>
      <c r="D150" s="12">
        <v>50</v>
      </c>
      <c r="E150" s="18">
        <v>150</v>
      </c>
      <c r="F150" s="19">
        <v>5670.0408619680002</v>
      </c>
      <c r="G150" s="14">
        <f t="shared" si="2"/>
        <v>5670.0408619680002</v>
      </c>
    </row>
    <row r="151" spans="1:7" ht="15.75" x14ac:dyDescent="0.25">
      <c r="A151" s="11" t="s">
        <v>4710</v>
      </c>
      <c r="B151" s="12">
        <v>1000</v>
      </c>
      <c r="C151" s="12">
        <v>406</v>
      </c>
      <c r="D151" s="12">
        <v>50</v>
      </c>
      <c r="E151" s="18">
        <v>150</v>
      </c>
      <c r="F151" s="19">
        <v>7026.5926387642403</v>
      </c>
      <c r="G151" s="14">
        <f t="shared" si="2"/>
        <v>7026.5926387642403</v>
      </c>
    </row>
    <row r="152" spans="1:7" ht="15.75" x14ac:dyDescent="0.25">
      <c r="A152" s="11" t="s">
        <v>4717</v>
      </c>
      <c r="B152" s="12">
        <v>1000</v>
      </c>
      <c r="C152" s="12">
        <v>1020</v>
      </c>
      <c r="D152" s="12">
        <v>50</v>
      </c>
      <c r="E152" s="18">
        <v>150</v>
      </c>
      <c r="F152" s="19">
        <v>12262.527499474736</v>
      </c>
      <c r="G152" s="14">
        <f t="shared" si="2"/>
        <v>12262.527499474736</v>
      </c>
    </row>
    <row r="153" spans="1:7" ht="15.75" x14ac:dyDescent="0.25">
      <c r="A153" s="11" t="s">
        <v>4718</v>
      </c>
      <c r="B153" s="12">
        <v>1000</v>
      </c>
      <c r="C153" s="12">
        <v>920</v>
      </c>
      <c r="D153" s="12">
        <v>50</v>
      </c>
      <c r="E153" s="18">
        <v>150</v>
      </c>
      <c r="F153" s="19">
        <v>7370.8707256800008</v>
      </c>
      <c r="G153" s="14">
        <f t="shared" si="2"/>
        <v>7370.8707256800008</v>
      </c>
    </row>
    <row r="154" spans="1:7" ht="15.75" x14ac:dyDescent="0.25">
      <c r="A154" s="11" t="s">
        <v>4719</v>
      </c>
      <c r="B154" s="12">
        <v>1000</v>
      </c>
      <c r="C154" s="12">
        <v>630</v>
      </c>
      <c r="D154" s="12">
        <v>50</v>
      </c>
      <c r="E154" s="18">
        <v>150</v>
      </c>
      <c r="F154" s="19">
        <v>5553.2874523276087</v>
      </c>
      <c r="G154" s="14">
        <f t="shared" si="2"/>
        <v>5553.2874523276087</v>
      </c>
    </row>
    <row r="155" spans="1:7" ht="15.75" x14ac:dyDescent="0.25">
      <c r="A155" s="11" t="s">
        <v>4720</v>
      </c>
      <c r="B155" s="12">
        <v>1000</v>
      </c>
      <c r="C155" s="12">
        <v>508</v>
      </c>
      <c r="D155" s="12">
        <v>50</v>
      </c>
      <c r="E155" s="18">
        <v>150</v>
      </c>
      <c r="F155" s="19">
        <v>4744.504837248578</v>
      </c>
      <c r="G155" s="14">
        <f t="shared" si="2"/>
        <v>4744.504837248578</v>
      </c>
    </row>
    <row r="156" spans="1:7" ht="15.75" x14ac:dyDescent="0.25">
      <c r="A156" s="11" t="s">
        <v>4721</v>
      </c>
      <c r="B156" s="12">
        <v>1000</v>
      </c>
      <c r="C156" s="12">
        <v>18</v>
      </c>
      <c r="D156" s="12">
        <v>60</v>
      </c>
      <c r="E156" s="18">
        <v>150</v>
      </c>
      <c r="F156" s="19">
        <v>1108.0999996920002</v>
      </c>
      <c r="G156" s="14">
        <f t="shared" si="2"/>
        <v>1108.0999996920002</v>
      </c>
    </row>
    <row r="157" spans="1:7" ht="15.75" x14ac:dyDescent="0.25">
      <c r="A157" s="11" t="s">
        <v>4722</v>
      </c>
      <c r="B157" s="12">
        <v>1000</v>
      </c>
      <c r="C157" s="12">
        <v>21</v>
      </c>
      <c r="D157" s="12">
        <v>60</v>
      </c>
      <c r="E157" s="18">
        <v>150</v>
      </c>
      <c r="F157" s="19">
        <v>1153.9593782258185</v>
      </c>
      <c r="G157" s="14">
        <f t="shared" si="2"/>
        <v>1153.9593782258185</v>
      </c>
    </row>
    <row r="158" spans="1:7" ht="15.75" x14ac:dyDescent="0.25">
      <c r="A158" s="11" t="s">
        <v>4723</v>
      </c>
      <c r="B158" s="12">
        <v>1000</v>
      </c>
      <c r="C158" s="12">
        <v>25</v>
      </c>
      <c r="D158" s="12">
        <v>60</v>
      </c>
      <c r="E158" s="18">
        <v>150</v>
      </c>
      <c r="F158" s="19">
        <v>1339.4419033163636</v>
      </c>
      <c r="G158" s="14">
        <f t="shared" si="2"/>
        <v>1339.4419033163636</v>
      </c>
    </row>
    <row r="159" spans="1:7" ht="15.75" x14ac:dyDescent="0.25">
      <c r="A159" s="11" t="s">
        <v>4724</v>
      </c>
      <c r="B159" s="12">
        <v>1000</v>
      </c>
      <c r="C159" s="12">
        <v>28</v>
      </c>
      <c r="D159" s="12">
        <v>60</v>
      </c>
      <c r="E159" s="18">
        <v>150</v>
      </c>
      <c r="F159" s="19">
        <v>1284.1528536683636</v>
      </c>
      <c r="G159" s="14">
        <f t="shared" si="2"/>
        <v>1284.1528536683636</v>
      </c>
    </row>
    <row r="160" spans="1:7" ht="15.75" x14ac:dyDescent="0.25">
      <c r="A160" s="11" t="s">
        <v>4725</v>
      </c>
      <c r="B160" s="12">
        <v>1000</v>
      </c>
      <c r="C160" s="12">
        <v>32</v>
      </c>
      <c r="D160" s="12">
        <v>60</v>
      </c>
      <c r="E160" s="18">
        <v>150</v>
      </c>
      <c r="F160" s="19">
        <v>1313.369757168</v>
      </c>
      <c r="G160" s="14">
        <f t="shared" si="2"/>
        <v>1313.369757168</v>
      </c>
    </row>
    <row r="161" spans="1:7" ht="15.75" x14ac:dyDescent="0.25">
      <c r="A161" s="11" t="s">
        <v>4726</v>
      </c>
      <c r="B161" s="12">
        <v>1000</v>
      </c>
      <c r="C161" s="12">
        <v>35</v>
      </c>
      <c r="D161" s="12">
        <v>60</v>
      </c>
      <c r="E161" s="18">
        <v>150</v>
      </c>
      <c r="F161" s="19">
        <v>1461.3608825199999</v>
      </c>
      <c r="G161" s="14">
        <f t="shared" si="2"/>
        <v>1461.3608825199999</v>
      </c>
    </row>
    <row r="162" spans="1:7" ht="15.75" x14ac:dyDescent="0.25">
      <c r="A162" s="11" t="s">
        <v>4727</v>
      </c>
      <c r="B162" s="12">
        <v>1000</v>
      </c>
      <c r="C162" s="12">
        <v>38</v>
      </c>
      <c r="D162" s="12">
        <v>60</v>
      </c>
      <c r="E162" s="18">
        <v>150</v>
      </c>
      <c r="F162" s="19">
        <v>1408.780132872</v>
      </c>
      <c r="G162" s="14">
        <f t="shared" si="2"/>
        <v>1408.780132872</v>
      </c>
    </row>
    <row r="163" spans="1:7" ht="15.75" x14ac:dyDescent="0.25">
      <c r="A163" s="11" t="s">
        <v>4728</v>
      </c>
      <c r="B163" s="12">
        <v>1000</v>
      </c>
      <c r="C163" s="12">
        <v>42</v>
      </c>
      <c r="D163" s="12">
        <v>60</v>
      </c>
      <c r="E163" s="18">
        <v>150</v>
      </c>
      <c r="F163" s="19">
        <v>1390.581550008</v>
      </c>
      <c r="G163" s="14">
        <f t="shared" si="2"/>
        <v>1390.581550008</v>
      </c>
    </row>
    <row r="164" spans="1:7" ht="15.75" x14ac:dyDescent="0.25">
      <c r="A164" s="11" t="s">
        <v>4729</v>
      </c>
      <c r="B164" s="12">
        <v>1000</v>
      </c>
      <c r="C164" s="12">
        <v>45</v>
      </c>
      <c r="D164" s="12">
        <v>60</v>
      </c>
      <c r="E164" s="18">
        <v>150</v>
      </c>
      <c r="F164" s="19">
        <v>1466.6450503599999</v>
      </c>
      <c r="G164" s="14">
        <f t="shared" si="2"/>
        <v>1466.6450503599999</v>
      </c>
    </row>
    <row r="165" spans="1:7" ht="15.75" x14ac:dyDescent="0.25">
      <c r="A165" s="11" t="s">
        <v>4730</v>
      </c>
      <c r="B165" s="12">
        <v>1000</v>
      </c>
      <c r="C165" s="12">
        <v>48</v>
      </c>
      <c r="D165" s="12">
        <v>60</v>
      </c>
      <c r="E165" s="18">
        <v>150</v>
      </c>
      <c r="F165" s="19">
        <v>1405.0366340453334</v>
      </c>
      <c r="G165" s="14">
        <f t="shared" si="2"/>
        <v>1405.0366340453334</v>
      </c>
    </row>
    <row r="166" spans="1:7" ht="15.75" x14ac:dyDescent="0.25">
      <c r="A166" s="11" t="s">
        <v>4731</v>
      </c>
      <c r="B166" s="12">
        <v>1000</v>
      </c>
      <c r="C166" s="12">
        <v>50</v>
      </c>
      <c r="D166" s="12">
        <v>60</v>
      </c>
      <c r="E166" s="18">
        <v>150</v>
      </c>
      <c r="F166" s="19">
        <v>1465.7196763852633</v>
      </c>
      <c r="G166" s="14">
        <f t="shared" si="2"/>
        <v>1465.7196763852633</v>
      </c>
    </row>
    <row r="167" spans="1:7" ht="15.75" x14ac:dyDescent="0.25">
      <c r="A167" s="11" t="s">
        <v>4732</v>
      </c>
      <c r="B167" s="12">
        <v>1000</v>
      </c>
      <c r="C167" s="12">
        <v>54</v>
      </c>
      <c r="D167" s="12">
        <v>60</v>
      </c>
      <c r="E167" s="18">
        <v>150</v>
      </c>
      <c r="F167" s="19">
        <v>1708.7449597493337</v>
      </c>
      <c r="G167" s="14">
        <f t="shared" si="2"/>
        <v>1708.7449597493337</v>
      </c>
    </row>
    <row r="168" spans="1:7" ht="15.75" x14ac:dyDescent="0.25">
      <c r="A168" s="11" t="s">
        <v>4733</v>
      </c>
      <c r="B168" s="12">
        <v>1000</v>
      </c>
      <c r="C168" s="12">
        <v>57</v>
      </c>
      <c r="D168" s="12">
        <v>60</v>
      </c>
      <c r="E168" s="18">
        <v>150</v>
      </c>
      <c r="F168" s="19">
        <v>1746.3365330180004</v>
      </c>
      <c r="G168" s="14">
        <f t="shared" si="2"/>
        <v>1746.3365330180004</v>
      </c>
    </row>
    <row r="169" spans="1:7" ht="15.75" x14ac:dyDescent="0.25">
      <c r="A169" s="11" t="s">
        <v>4734</v>
      </c>
      <c r="B169" s="12">
        <v>1000</v>
      </c>
      <c r="C169" s="12">
        <v>60</v>
      </c>
      <c r="D169" s="12">
        <v>60</v>
      </c>
      <c r="E169" s="18">
        <v>150</v>
      </c>
      <c r="F169" s="19">
        <v>1738.4427333700003</v>
      </c>
      <c r="G169" s="14">
        <f t="shared" si="2"/>
        <v>1738.4427333700003</v>
      </c>
    </row>
    <row r="170" spans="1:7" ht="15.75" x14ac:dyDescent="0.25">
      <c r="A170" s="11" t="s">
        <v>4735</v>
      </c>
      <c r="B170" s="12">
        <v>1000</v>
      </c>
      <c r="C170" s="12">
        <v>64</v>
      </c>
      <c r="D170" s="12">
        <v>60</v>
      </c>
      <c r="E170" s="18">
        <v>150</v>
      </c>
      <c r="F170" s="19">
        <v>1892.2212005060003</v>
      </c>
      <c r="G170" s="14">
        <f t="shared" si="2"/>
        <v>1892.2212005060003</v>
      </c>
    </row>
    <row r="171" spans="1:7" ht="15.75" x14ac:dyDescent="0.25">
      <c r="A171" s="11" t="s">
        <v>4736</v>
      </c>
      <c r="B171" s="12">
        <v>1000</v>
      </c>
      <c r="C171" s="12">
        <v>70</v>
      </c>
      <c r="D171" s="12">
        <v>60</v>
      </c>
      <c r="E171" s="18">
        <v>150</v>
      </c>
      <c r="F171" s="19">
        <v>1787.0597012100002</v>
      </c>
      <c r="G171" s="14">
        <f t="shared" si="2"/>
        <v>1787.0597012100002</v>
      </c>
    </row>
    <row r="172" spans="1:7" ht="15.75" x14ac:dyDescent="0.25">
      <c r="A172" s="11" t="s">
        <v>4737</v>
      </c>
      <c r="B172" s="12">
        <v>1000</v>
      </c>
      <c r="C172" s="12">
        <v>76</v>
      </c>
      <c r="D172" s="12">
        <v>60</v>
      </c>
      <c r="E172" s="18">
        <v>150</v>
      </c>
      <c r="F172" s="19">
        <v>1845.8302877692631</v>
      </c>
      <c r="G172" s="14">
        <f t="shared" si="2"/>
        <v>1845.8302877692631</v>
      </c>
    </row>
    <row r="173" spans="1:7" ht="15.75" x14ac:dyDescent="0.25">
      <c r="A173" s="11" t="s">
        <v>4738</v>
      </c>
      <c r="B173" s="12">
        <v>1000</v>
      </c>
      <c r="C173" s="12">
        <v>80</v>
      </c>
      <c r="D173" s="12">
        <v>60</v>
      </c>
      <c r="E173" s="18">
        <v>150</v>
      </c>
      <c r="F173" s="19">
        <v>1847.9439549052634</v>
      </c>
      <c r="G173" s="14">
        <f t="shared" si="2"/>
        <v>1847.9439549052634</v>
      </c>
    </row>
    <row r="174" spans="1:7" ht="15.75" x14ac:dyDescent="0.25">
      <c r="A174" s="11" t="s">
        <v>4739</v>
      </c>
      <c r="B174" s="12">
        <v>1000</v>
      </c>
      <c r="C174" s="12">
        <v>89</v>
      </c>
      <c r="D174" s="12">
        <v>60</v>
      </c>
      <c r="E174" s="18">
        <v>150</v>
      </c>
      <c r="F174" s="19">
        <v>2275.5228484713843</v>
      </c>
      <c r="G174" s="14">
        <f t="shared" si="2"/>
        <v>2275.5228484713843</v>
      </c>
    </row>
    <row r="175" spans="1:7" ht="15.75" x14ac:dyDescent="0.25">
      <c r="A175" s="11" t="s">
        <v>4740</v>
      </c>
      <c r="B175" s="12">
        <v>1000</v>
      </c>
      <c r="C175" s="12">
        <v>102</v>
      </c>
      <c r="D175" s="12">
        <v>60</v>
      </c>
      <c r="E175" s="18">
        <v>150</v>
      </c>
      <c r="F175" s="19">
        <v>2546.4781093207275</v>
      </c>
      <c r="G175" s="14">
        <f t="shared" si="2"/>
        <v>2546.4781093207275</v>
      </c>
    </row>
    <row r="176" spans="1:7" ht="15.75" x14ac:dyDescent="0.25">
      <c r="A176" s="11" t="s">
        <v>4741</v>
      </c>
      <c r="B176" s="12">
        <v>1000</v>
      </c>
      <c r="C176" s="12">
        <v>108</v>
      </c>
      <c r="D176" s="12">
        <v>60</v>
      </c>
      <c r="E176" s="18">
        <v>150</v>
      </c>
      <c r="F176" s="19">
        <v>2735.5229827519997</v>
      </c>
      <c r="G176" s="14">
        <f t="shared" si="2"/>
        <v>2735.5229827519997</v>
      </c>
    </row>
    <row r="177" spans="1:7" ht="15.75" x14ac:dyDescent="0.25">
      <c r="A177" s="11" t="s">
        <v>4742</v>
      </c>
      <c r="B177" s="12">
        <v>1000</v>
      </c>
      <c r="C177" s="12">
        <v>114</v>
      </c>
      <c r="D177" s="12">
        <v>60</v>
      </c>
      <c r="E177" s="18">
        <v>150</v>
      </c>
      <c r="F177" s="19">
        <v>2735.6358834560006</v>
      </c>
      <c r="G177" s="14">
        <f t="shared" si="2"/>
        <v>2735.6358834560006</v>
      </c>
    </row>
    <row r="178" spans="1:7" ht="15.75" x14ac:dyDescent="0.25">
      <c r="A178" s="11" t="s">
        <v>4743</v>
      </c>
      <c r="B178" s="12">
        <v>1000</v>
      </c>
      <c r="C178" s="12">
        <v>120</v>
      </c>
      <c r="D178" s="12">
        <v>60</v>
      </c>
      <c r="E178" s="18">
        <v>150</v>
      </c>
      <c r="F178" s="19">
        <v>3060.8250508266669</v>
      </c>
      <c r="G178" s="14">
        <f t="shared" si="2"/>
        <v>3060.8250508266669</v>
      </c>
    </row>
    <row r="179" spans="1:7" ht="15.75" x14ac:dyDescent="0.25">
      <c r="A179" s="11" t="s">
        <v>4744</v>
      </c>
      <c r="B179" s="12">
        <v>1000</v>
      </c>
      <c r="C179" s="12">
        <v>133</v>
      </c>
      <c r="D179" s="12">
        <v>60</v>
      </c>
      <c r="E179" s="18">
        <v>150</v>
      </c>
      <c r="F179" s="19">
        <v>2599.344022614664</v>
      </c>
      <c r="G179" s="14">
        <f t="shared" si="2"/>
        <v>2599.344022614664</v>
      </c>
    </row>
    <row r="180" spans="1:7" ht="15.75" x14ac:dyDescent="0.25">
      <c r="A180" s="11" t="s">
        <v>4745</v>
      </c>
      <c r="B180" s="12">
        <v>1000</v>
      </c>
      <c r="C180" s="12">
        <v>140</v>
      </c>
      <c r="D180" s="12">
        <v>60</v>
      </c>
      <c r="E180" s="18">
        <v>150</v>
      </c>
      <c r="F180" s="19">
        <v>2736.6339031733332</v>
      </c>
      <c r="G180" s="14">
        <f t="shared" si="2"/>
        <v>2736.6339031733332</v>
      </c>
    </row>
    <row r="181" spans="1:7" ht="15.75" x14ac:dyDescent="0.25">
      <c r="A181" s="11" t="s">
        <v>4746</v>
      </c>
      <c r="B181" s="12">
        <v>1000</v>
      </c>
      <c r="C181" s="12">
        <v>159</v>
      </c>
      <c r="D181" s="12">
        <v>60</v>
      </c>
      <c r="E181" s="18">
        <v>150</v>
      </c>
      <c r="F181" s="19">
        <v>3546.149451236</v>
      </c>
      <c r="G181" s="14">
        <f t="shared" si="2"/>
        <v>3546.149451236</v>
      </c>
    </row>
    <row r="182" spans="1:7" ht="15.75" x14ac:dyDescent="0.25">
      <c r="A182" s="11" t="s">
        <v>4747</v>
      </c>
      <c r="B182" s="12">
        <v>1000</v>
      </c>
      <c r="C182" s="12">
        <v>168</v>
      </c>
      <c r="D182" s="12">
        <v>60</v>
      </c>
      <c r="E182" s="18">
        <v>150</v>
      </c>
      <c r="F182" s="19">
        <v>3211.6664544571272</v>
      </c>
      <c r="G182" s="14">
        <f t="shared" si="2"/>
        <v>3211.6664544571272</v>
      </c>
    </row>
    <row r="183" spans="1:7" ht="15.75" x14ac:dyDescent="0.25">
      <c r="A183" s="11" t="s">
        <v>4748</v>
      </c>
      <c r="B183" s="12">
        <v>1000</v>
      </c>
      <c r="C183" s="12">
        <v>219</v>
      </c>
      <c r="D183" s="12">
        <v>60</v>
      </c>
      <c r="E183" s="18">
        <v>150</v>
      </c>
      <c r="F183" s="19">
        <v>4509.1298048669096</v>
      </c>
      <c r="G183" s="14">
        <f t="shared" si="2"/>
        <v>4509.1298048669096</v>
      </c>
    </row>
    <row r="184" spans="1:7" ht="15.75" x14ac:dyDescent="0.25">
      <c r="A184" s="11" t="s">
        <v>4749</v>
      </c>
      <c r="B184" s="12">
        <v>1000</v>
      </c>
      <c r="C184" s="12">
        <v>250</v>
      </c>
      <c r="D184" s="12">
        <v>60</v>
      </c>
      <c r="E184" s="18">
        <v>150</v>
      </c>
      <c r="F184" s="19">
        <v>5162.6268950273688</v>
      </c>
      <c r="G184" s="14">
        <f t="shared" si="2"/>
        <v>5162.6268950273688</v>
      </c>
    </row>
    <row r="185" spans="1:7" ht="15.75" x14ac:dyDescent="0.25">
      <c r="A185" s="11" t="s">
        <v>4750</v>
      </c>
      <c r="B185" s="12">
        <v>1000</v>
      </c>
      <c r="C185" s="12">
        <v>273</v>
      </c>
      <c r="D185" s="12">
        <v>60</v>
      </c>
      <c r="E185" s="18">
        <v>150</v>
      </c>
      <c r="F185" s="19">
        <v>5810.5056370905404</v>
      </c>
      <c r="G185" s="14">
        <f t="shared" si="2"/>
        <v>5810.5056370905404</v>
      </c>
    </row>
    <row r="186" spans="1:7" ht="15.75" x14ac:dyDescent="0.25">
      <c r="A186" s="11" t="s">
        <v>4751</v>
      </c>
      <c r="B186" s="12">
        <v>1000</v>
      </c>
      <c r="C186" s="12">
        <v>325</v>
      </c>
      <c r="D186" s="12">
        <v>60</v>
      </c>
      <c r="E186" s="18">
        <v>150</v>
      </c>
      <c r="F186" s="19">
        <v>6166.4718582133346</v>
      </c>
      <c r="G186" s="14">
        <f t="shared" si="2"/>
        <v>6166.4718582133346</v>
      </c>
    </row>
    <row r="187" spans="1:7" ht="15.75" x14ac:dyDescent="0.25">
      <c r="A187" s="11" t="s">
        <v>4752</v>
      </c>
      <c r="B187" s="12">
        <v>1000</v>
      </c>
      <c r="C187" s="12">
        <v>356</v>
      </c>
      <c r="D187" s="12">
        <v>60</v>
      </c>
      <c r="E187" s="18">
        <v>150</v>
      </c>
      <c r="F187" s="19">
        <v>6762.9143701840012</v>
      </c>
      <c r="G187" s="14">
        <f t="shared" si="2"/>
        <v>6762.9143701840012</v>
      </c>
    </row>
    <row r="188" spans="1:7" ht="15.75" x14ac:dyDescent="0.25">
      <c r="A188" s="11" t="s">
        <v>4753</v>
      </c>
      <c r="B188" s="12">
        <v>1000</v>
      </c>
      <c r="C188" s="12">
        <v>406</v>
      </c>
      <c r="D188" s="12">
        <v>60</v>
      </c>
      <c r="E188" s="18">
        <v>150</v>
      </c>
      <c r="F188" s="19">
        <v>7773.4590843840006</v>
      </c>
      <c r="G188" s="14">
        <f t="shared" si="2"/>
        <v>7773.4590843840006</v>
      </c>
    </row>
    <row r="189" spans="1:7" ht="15.75" x14ac:dyDescent="0.25">
      <c r="A189" s="11" t="s">
        <v>4754</v>
      </c>
      <c r="B189" s="12">
        <v>1000</v>
      </c>
      <c r="C189" s="12">
        <v>426</v>
      </c>
      <c r="D189" s="12">
        <v>60</v>
      </c>
      <c r="E189" s="18">
        <v>150</v>
      </c>
      <c r="F189" s="19">
        <v>6786.362045064001</v>
      </c>
      <c r="G189" s="14">
        <f t="shared" si="2"/>
        <v>6786.362045064001</v>
      </c>
    </row>
    <row r="190" spans="1:7" ht="15.75" x14ac:dyDescent="0.25">
      <c r="A190" s="11" t="s">
        <v>4755</v>
      </c>
      <c r="B190" s="12">
        <v>1000</v>
      </c>
      <c r="C190" s="12">
        <v>457</v>
      </c>
      <c r="D190" s="12">
        <v>60</v>
      </c>
      <c r="E190" s="18">
        <v>150</v>
      </c>
      <c r="F190" s="19">
        <v>8262.8893415728198</v>
      </c>
      <c r="G190" s="14">
        <f t="shared" si="2"/>
        <v>8262.8893415728198</v>
      </c>
    </row>
    <row r="191" spans="1:7" ht="15.75" x14ac:dyDescent="0.25">
      <c r="A191" s="11" t="s">
        <v>4756</v>
      </c>
      <c r="B191" s="12">
        <v>1000</v>
      </c>
      <c r="C191" s="12">
        <v>530</v>
      </c>
      <c r="D191" s="12">
        <v>60</v>
      </c>
      <c r="E191" s="18">
        <v>150</v>
      </c>
      <c r="F191" s="19">
        <v>5395.8950445473702</v>
      </c>
      <c r="G191" s="14">
        <f t="shared" si="2"/>
        <v>5395.8950445473702</v>
      </c>
    </row>
    <row r="192" spans="1:7" ht="15.75" x14ac:dyDescent="0.25">
      <c r="A192" s="11" t="s">
        <v>4757</v>
      </c>
      <c r="B192" s="12">
        <v>1000</v>
      </c>
      <c r="C192" s="12">
        <v>820</v>
      </c>
      <c r="D192" s="12">
        <v>60</v>
      </c>
      <c r="E192" s="18">
        <v>150</v>
      </c>
      <c r="F192" s="19">
        <v>13441.97248296</v>
      </c>
      <c r="G192" s="14">
        <f t="shared" si="2"/>
        <v>13441.97248296</v>
      </c>
    </row>
    <row r="193" spans="1:7" ht="15.75" x14ac:dyDescent="0.25">
      <c r="A193" s="11" t="s">
        <v>4758</v>
      </c>
      <c r="B193" s="12">
        <v>1000</v>
      </c>
      <c r="C193" s="12">
        <v>645</v>
      </c>
      <c r="D193" s="12">
        <v>60</v>
      </c>
      <c r="E193" s="18">
        <v>150</v>
      </c>
      <c r="F193" s="19">
        <v>10783.533695759997</v>
      </c>
      <c r="G193" s="14">
        <f t="shared" si="2"/>
        <v>10783.533695759997</v>
      </c>
    </row>
    <row r="194" spans="1:7" ht="15.75" x14ac:dyDescent="0.25">
      <c r="A194" s="11" t="s">
        <v>4759</v>
      </c>
      <c r="B194" s="12">
        <v>1000</v>
      </c>
      <c r="C194" s="12">
        <v>642</v>
      </c>
      <c r="D194" s="12">
        <v>60</v>
      </c>
      <c r="E194" s="18">
        <v>150</v>
      </c>
      <c r="F194" s="19">
        <v>10799.549268040793</v>
      </c>
      <c r="G194" s="14">
        <f t="shared" si="2"/>
        <v>10799.549268040793</v>
      </c>
    </row>
    <row r="195" spans="1:7" ht="15.75" x14ac:dyDescent="0.25">
      <c r="A195" s="11" t="s">
        <v>4744</v>
      </c>
      <c r="B195" s="12">
        <v>1000</v>
      </c>
      <c r="C195" s="12">
        <v>133</v>
      </c>
      <c r="D195" s="12">
        <v>60</v>
      </c>
      <c r="E195" s="18">
        <v>150</v>
      </c>
      <c r="F195" s="19">
        <v>2970.0960384041377</v>
      </c>
      <c r="G195" s="14">
        <f t="shared" si="2"/>
        <v>2970.0960384041377</v>
      </c>
    </row>
    <row r="196" spans="1:7" ht="15.75" x14ac:dyDescent="0.25">
      <c r="A196" s="11" t="s">
        <v>4760</v>
      </c>
      <c r="B196" s="12">
        <v>1000</v>
      </c>
      <c r="C196" s="12">
        <v>233</v>
      </c>
      <c r="D196" s="12">
        <v>60</v>
      </c>
      <c r="E196" s="18">
        <v>150</v>
      </c>
      <c r="F196" s="19">
        <v>6263.3214657305407</v>
      </c>
      <c r="G196" s="14">
        <f t="shared" si="2"/>
        <v>6263.3214657305407</v>
      </c>
    </row>
    <row r="197" spans="1:7" ht="15.75" x14ac:dyDescent="0.25">
      <c r="A197" s="11" t="s">
        <v>4761</v>
      </c>
      <c r="B197" s="12">
        <v>1000</v>
      </c>
      <c r="C197" s="12">
        <v>720</v>
      </c>
      <c r="D197" s="12">
        <v>60</v>
      </c>
      <c r="E197" s="18">
        <v>150</v>
      </c>
      <c r="F197" s="19">
        <v>12134.217121226668</v>
      </c>
      <c r="G197" s="14">
        <f t="shared" ref="G197:G260" si="3">F197-(F197*$G$3)</f>
        <v>12134.217121226668</v>
      </c>
    </row>
    <row r="198" spans="1:7" ht="15.75" x14ac:dyDescent="0.25">
      <c r="A198" s="11" t="s">
        <v>4762</v>
      </c>
      <c r="B198" s="12">
        <v>1000</v>
      </c>
      <c r="C198" s="12">
        <v>630</v>
      </c>
      <c r="D198" s="12">
        <v>60</v>
      </c>
      <c r="E198" s="18">
        <v>150</v>
      </c>
      <c r="F198" s="19">
        <v>11004.47510906024</v>
      </c>
      <c r="G198" s="14">
        <f t="shared" si="3"/>
        <v>11004.47510906024</v>
      </c>
    </row>
    <row r="199" spans="1:7" ht="15.75" x14ac:dyDescent="0.25">
      <c r="A199" s="11" t="s">
        <v>4763</v>
      </c>
      <c r="B199" s="12">
        <v>1000</v>
      </c>
      <c r="C199" s="12">
        <v>377</v>
      </c>
      <c r="D199" s="12">
        <v>60</v>
      </c>
      <c r="E199" s="18">
        <v>150</v>
      </c>
      <c r="F199" s="19">
        <v>7880.0084976480011</v>
      </c>
      <c r="G199" s="14">
        <f t="shared" si="3"/>
        <v>7880.0084976480011</v>
      </c>
    </row>
    <row r="200" spans="1:7" ht="15.75" x14ac:dyDescent="0.25">
      <c r="A200" s="11" t="s">
        <v>4764</v>
      </c>
      <c r="B200" s="12">
        <v>1000</v>
      </c>
      <c r="C200" s="12">
        <v>18</v>
      </c>
      <c r="D200" s="12">
        <v>70</v>
      </c>
      <c r="E200" s="18">
        <v>150</v>
      </c>
      <c r="F200" s="19">
        <v>1375.264920372</v>
      </c>
      <c r="G200" s="14">
        <f t="shared" si="3"/>
        <v>1375.264920372</v>
      </c>
    </row>
    <row r="201" spans="1:7" ht="15.75" x14ac:dyDescent="0.25">
      <c r="A201" s="11" t="s">
        <v>4765</v>
      </c>
      <c r="B201" s="12">
        <v>1000</v>
      </c>
      <c r="C201" s="12">
        <v>21</v>
      </c>
      <c r="D201" s="12">
        <v>70</v>
      </c>
      <c r="E201" s="18">
        <v>150</v>
      </c>
      <c r="F201" s="19">
        <v>1378.3582014058179</v>
      </c>
      <c r="G201" s="14">
        <f t="shared" si="3"/>
        <v>1378.3582014058179</v>
      </c>
    </row>
    <row r="202" spans="1:7" ht="15.75" x14ac:dyDescent="0.25">
      <c r="A202" s="11" t="s">
        <v>4766</v>
      </c>
      <c r="B202" s="12">
        <v>1000</v>
      </c>
      <c r="C202" s="12">
        <v>25</v>
      </c>
      <c r="D202" s="12">
        <v>70</v>
      </c>
      <c r="E202" s="18">
        <v>150</v>
      </c>
      <c r="F202" s="19">
        <v>1656.5939586933337</v>
      </c>
      <c r="G202" s="14">
        <f t="shared" si="3"/>
        <v>1656.5939586933337</v>
      </c>
    </row>
    <row r="203" spans="1:7" ht="15.75" x14ac:dyDescent="0.25">
      <c r="A203" s="11" t="s">
        <v>4767</v>
      </c>
      <c r="B203" s="12">
        <v>1000</v>
      </c>
      <c r="C203" s="12">
        <v>28</v>
      </c>
      <c r="D203" s="12">
        <v>70</v>
      </c>
      <c r="E203" s="18">
        <v>150</v>
      </c>
      <c r="F203" s="19">
        <v>1553.9096590453332</v>
      </c>
      <c r="G203" s="14">
        <f t="shared" si="3"/>
        <v>1553.9096590453332</v>
      </c>
    </row>
    <row r="204" spans="1:7" ht="15.75" x14ac:dyDescent="0.25">
      <c r="A204" s="11" t="s">
        <v>4768</v>
      </c>
      <c r="B204" s="12">
        <v>1000</v>
      </c>
      <c r="C204" s="12">
        <v>32</v>
      </c>
      <c r="D204" s="12">
        <v>70</v>
      </c>
      <c r="E204" s="18">
        <v>150</v>
      </c>
      <c r="F204" s="19">
        <v>1618.2120193185885</v>
      </c>
      <c r="G204" s="14">
        <f t="shared" si="3"/>
        <v>1618.2120193185885</v>
      </c>
    </row>
    <row r="205" spans="1:7" ht="15.75" x14ac:dyDescent="0.25">
      <c r="A205" s="11" t="s">
        <v>4769</v>
      </c>
      <c r="B205" s="12">
        <v>1000</v>
      </c>
      <c r="C205" s="12">
        <v>35</v>
      </c>
      <c r="D205" s="12">
        <v>70</v>
      </c>
      <c r="E205" s="18">
        <v>150</v>
      </c>
      <c r="F205" s="19">
        <v>1661.8781265333337</v>
      </c>
      <c r="G205" s="14">
        <f t="shared" si="3"/>
        <v>1661.8781265333337</v>
      </c>
    </row>
    <row r="206" spans="1:7" ht="15.75" x14ac:dyDescent="0.25">
      <c r="A206" s="11" t="s">
        <v>4770</v>
      </c>
      <c r="B206" s="12">
        <v>1000</v>
      </c>
      <c r="C206" s="12">
        <v>38</v>
      </c>
      <c r="D206" s="12">
        <v>70</v>
      </c>
      <c r="E206" s="18">
        <v>150</v>
      </c>
      <c r="F206" s="19">
        <v>1561.9021268853332</v>
      </c>
      <c r="G206" s="14">
        <f t="shared" si="3"/>
        <v>1561.9021268853332</v>
      </c>
    </row>
    <row r="207" spans="1:7" ht="15.75" x14ac:dyDescent="0.25">
      <c r="A207" s="11" t="s">
        <v>4771</v>
      </c>
      <c r="B207" s="12">
        <v>1000</v>
      </c>
      <c r="C207" s="12">
        <v>42</v>
      </c>
      <c r="D207" s="12">
        <v>70</v>
      </c>
      <c r="E207" s="18">
        <v>150</v>
      </c>
      <c r="F207" s="19">
        <v>1721.8956169380003</v>
      </c>
      <c r="G207" s="14">
        <f t="shared" si="3"/>
        <v>1721.8956169380003</v>
      </c>
    </row>
    <row r="208" spans="1:7" ht="15.75" x14ac:dyDescent="0.25">
      <c r="A208" s="11" t="s">
        <v>4772</v>
      </c>
      <c r="B208" s="12">
        <v>1000</v>
      </c>
      <c r="C208" s="12">
        <v>45</v>
      </c>
      <c r="D208" s="12">
        <v>70</v>
      </c>
      <c r="E208" s="18">
        <v>150</v>
      </c>
      <c r="F208" s="19">
        <v>1952.2696110399997</v>
      </c>
      <c r="G208" s="14">
        <f t="shared" si="3"/>
        <v>1952.2696110399997</v>
      </c>
    </row>
    <row r="209" spans="1:7" ht="15.75" x14ac:dyDescent="0.25">
      <c r="A209" s="11" t="s">
        <v>4773</v>
      </c>
      <c r="B209" s="12">
        <v>1000</v>
      </c>
      <c r="C209" s="12">
        <v>48</v>
      </c>
      <c r="D209" s="12">
        <v>70</v>
      </c>
      <c r="E209" s="18">
        <v>150</v>
      </c>
      <c r="F209" s="19">
        <v>2004.9508363920002</v>
      </c>
      <c r="G209" s="14">
        <f t="shared" si="3"/>
        <v>2004.9508363920002</v>
      </c>
    </row>
    <row r="210" spans="1:7" ht="15.75" x14ac:dyDescent="0.25">
      <c r="A210" s="11" t="s">
        <v>4774</v>
      </c>
      <c r="B210" s="12">
        <v>1000</v>
      </c>
      <c r="C210" s="12">
        <v>50</v>
      </c>
      <c r="D210" s="12">
        <v>70</v>
      </c>
      <c r="E210" s="18">
        <v>150</v>
      </c>
      <c r="F210" s="19">
        <v>1972.8309949599998</v>
      </c>
      <c r="G210" s="14">
        <f t="shared" si="3"/>
        <v>1972.8309949599998</v>
      </c>
    </row>
    <row r="211" spans="1:7" ht="15.75" x14ac:dyDescent="0.25">
      <c r="A211" s="11" t="s">
        <v>4775</v>
      </c>
      <c r="B211" s="12">
        <v>1000</v>
      </c>
      <c r="C211" s="12">
        <v>54</v>
      </c>
      <c r="D211" s="12">
        <v>70</v>
      </c>
      <c r="E211" s="18">
        <v>150</v>
      </c>
      <c r="F211" s="19">
        <v>1984.4237120960004</v>
      </c>
      <c r="G211" s="14">
        <f t="shared" si="3"/>
        <v>1984.4237120960004</v>
      </c>
    </row>
    <row r="212" spans="1:7" ht="15.75" x14ac:dyDescent="0.25">
      <c r="A212" s="11" t="s">
        <v>4776</v>
      </c>
      <c r="B212" s="12">
        <v>1000</v>
      </c>
      <c r="C212" s="12">
        <v>57</v>
      </c>
      <c r="D212" s="12">
        <v>70</v>
      </c>
      <c r="E212" s="18">
        <v>150</v>
      </c>
      <c r="F212" s="19">
        <v>2009.7065874479999</v>
      </c>
      <c r="G212" s="14">
        <f t="shared" si="3"/>
        <v>2009.7065874479999</v>
      </c>
    </row>
    <row r="213" spans="1:7" ht="15.75" x14ac:dyDescent="0.25">
      <c r="A213" s="11" t="s">
        <v>4777</v>
      </c>
      <c r="B213" s="12">
        <v>1000</v>
      </c>
      <c r="C213" s="12">
        <v>60</v>
      </c>
      <c r="D213" s="12">
        <v>70</v>
      </c>
      <c r="E213" s="18">
        <v>150</v>
      </c>
      <c r="F213" s="19">
        <v>2119.1022974153843</v>
      </c>
      <c r="G213" s="14">
        <f t="shared" si="3"/>
        <v>2119.1022974153843</v>
      </c>
    </row>
    <row r="214" spans="1:7" ht="15.75" x14ac:dyDescent="0.25">
      <c r="A214" s="11" t="s">
        <v>4778</v>
      </c>
      <c r="B214" s="12">
        <v>1000</v>
      </c>
      <c r="C214" s="12">
        <v>64</v>
      </c>
      <c r="D214" s="12">
        <v>70</v>
      </c>
      <c r="E214" s="18">
        <v>150</v>
      </c>
      <c r="F214" s="19">
        <v>2437.3657549359996</v>
      </c>
      <c r="G214" s="14">
        <f t="shared" si="3"/>
        <v>2437.3657549359996</v>
      </c>
    </row>
    <row r="215" spans="1:7" ht="15.75" x14ac:dyDescent="0.25">
      <c r="A215" s="11" t="s">
        <v>4779</v>
      </c>
      <c r="B215" s="12">
        <v>1000</v>
      </c>
      <c r="C215" s="12">
        <v>70</v>
      </c>
      <c r="D215" s="12">
        <v>70</v>
      </c>
      <c r="E215" s="18">
        <v>150</v>
      </c>
      <c r="F215" s="19">
        <v>2332.2042556399992</v>
      </c>
      <c r="G215" s="14">
        <f t="shared" si="3"/>
        <v>2332.2042556399992</v>
      </c>
    </row>
    <row r="216" spans="1:7" ht="15.75" x14ac:dyDescent="0.25">
      <c r="A216" s="11" t="s">
        <v>4780</v>
      </c>
      <c r="B216" s="12">
        <v>1000</v>
      </c>
      <c r="C216" s="12">
        <v>76</v>
      </c>
      <c r="D216" s="12">
        <v>70</v>
      </c>
      <c r="E216" s="18">
        <v>150</v>
      </c>
      <c r="F216" s="19">
        <v>2492.2665701551882</v>
      </c>
      <c r="G216" s="14">
        <f t="shared" si="3"/>
        <v>2492.2665701551882</v>
      </c>
    </row>
    <row r="217" spans="1:7" ht="15.75" x14ac:dyDescent="0.25">
      <c r="A217" s="11" t="s">
        <v>4781</v>
      </c>
      <c r="B217" s="12">
        <v>1000</v>
      </c>
      <c r="C217" s="12">
        <v>80</v>
      </c>
      <c r="D217" s="12">
        <v>70</v>
      </c>
      <c r="E217" s="18">
        <v>150</v>
      </c>
      <c r="F217" s="19">
        <v>2713.8342405852632</v>
      </c>
      <c r="G217" s="14">
        <f t="shared" si="3"/>
        <v>2713.8342405852632</v>
      </c>
    </row>
    <row r="218" spans="1:7" ht="15.75" x14ac:dyDescent="0.25">
      <c r="A218" s="11" t="s">
        <v>4782</v>
      </c>
      <c r="B218" s="12">
        <v>1000</v>
      </c>
      <c r="C218" s="12">
        <v>89</v>
      </c>
      <c r="D218" s="12">
        <v>70</v>
      </c>
      <c r="E218" s="18">
        <v>150</v>
      </c>
      <c r="F218" s="19">
        <v>2711.405869536</v>
      </c>
      <c r="G218" s="14">
        <f t="shared" si="3"/>
        <v>2711.405869536</v>
      </c>
    </row>
    <row r="219" spans="1:7" ht="15.75" x14ac:dyDescent="0.25">
      <c r="A219" s="11" t="s">
        <v>4783</v>
      </c>
      <c r="B219" s="12">
        <v>1000</v>
      </c>
      <c r="C219" s="12">
        <v>102</v>
      </c>
      <c r="D219" s="12">
        <v>70</v>
      </c>
      <c r="E219" s="18">
        <v>150</v>
      </c>
      <c r="F219" s="19">
        <v>3075.4233843946672</v>
      </c>
      <c r="G219" s="14">
        <f t="shared" si="3"/>
        <v>3075.4233843946672</v>
      </c>
    </row>
    <row r="220" spans="1:7" ht="15.75" x14ac:dyDescent="0.25">
      <c r="A220" s="11" t="s">
        <v>4784</v>
      </c>
      <c r="B220" s="12">
        <v>1000</v>
      </c>
      <c r="C220" s="12">
        <v>108</v>
      </c>
      <c r="D220" s="12">
        <v>70</v>
      </c>
      <c r="E220" s="18">
        <v>150</v>
      </c>
      <c r="F220" s="19">
        <v>3387.5827809320003</v>
      </c>
      <c r="G220" s="14">
        <f t="shared" si="3"/>
        <v>3387.5827809320003</v>
      </c>
    </row>
    <row r="221" spans="1:7" ht="15.75" x14ac:dyDescent="0.25">
      <c r="A221" s="11" t="s">
        <v>4785</v>
      </c>
      <c r="B221" s="12">
        <v>1000</v>
      </c>
      <c r="C221" s="12">
        <v>120</v>
      </c>
      <c r="D221" s="12">
        <v>70</v>
      </c>
      <c r="E221" s="18">
        <v>150</v>
      </c>
      <c r="F221" s="19">
        <v>3899.5272198400003</v>
      </c>
      <c r="G221" s="14">
        <f t="shared" si="3"/>
        <v>3899.5272198400003</v>
      </c>
    </row>
    <row r="222" spans="1:7" ht="15.75" x14ac:dyDescent="0.25">
      <c r="A222" s="11" t="s">
        <v>4786</v>
      </c>
      <c r="B222" s="12">
        <v>1000</v>
      </c>
      <c r="C222" s="12">
        <v>133</v>
      </c>
      <c r="D222" s="12">
        <v>70</v>
      </c>
      <c r="E222" s="18">
        <v>150</v>
      </c>
      <c r="F222" s="19">
        <v>3906.3966380320007</v>
      </c>
      <c r="G222" s="14">
        <f t="shared" si="3"/>
        <v>3906.3966380320007</v>
      </c>
    </row>
    <row r="223" spans="1:7" ht="15.75" x14ac:dyDescent="0.25">
      <c r="A223" s="11" t="s">
        <v>4787</v>
      </c>
      <c r="B223" s="12">
        <v>1000</v>
      </c>
      <c r="C223" s="12">
        <v>140</v>
      </c>
      <c r="D223" s="12">
        <v>70</v>
      </c>
      <c r="E223" s="18">
        <v>150</v>
      </c>
      <c r="F223" s="19">
        <v>3400.846329558462</v>
      </c>
      <c r="G223" s="14">
        <f t="shared" si="3"/>
        <v>3400.846329558462</v>
      </c>
    </row>
    <row r="224" spans="1:7" ht="15.75" x14ac:dyDescent="0.25">
      <c r="A224" s="11" t="s">
        <v>4788</v>
      </c>
      <c r="B224" s="12">
        <v>1000</v>
      </c>
      <c r="C224" s="12">
        <v>159</v>
      </c>
      <c r="D224" s="12">
        <v>70</v>
      </c>
      <c r="E224" s="18">
        <v>150</v>
      </c>
      <c r="F224" s="19">
        <v>3854.6783022848531</v>
      </c>
      <c r="G224" s="14">
        <f t="shared" si="3"/>
        <v>3854.6783022848531</v>
      </c>
    </row>
    <row r="225" spans="1:7" ht="15.75" x14ac:dyDescent="0.25">
      <c r="A225" s="11" t="s">
        <v>4789</v>
      </c>
      <c r="B225" s="12">
        <v>1000</v>
      </c>
      <c r="C225" s="12">
        <v>168</v>
      </c>
      <c r="D225" s="12">
        <v>70</v>
      </c>
      <c r="E225" s="18">
        <v>150</v>
      </c>
      <c r="F225" s="19">
        <v>4112.0273020485774</v>
      </c>
      <c r="G225" s="14">
        <f t="shared" si="3"/>
        <v>4112.0273020485774</v>
      </c>
    </row>
    <row r="226" spans="1:7" ht="15.75" x14ac:dyDescent="0.25">
      <c r="A226" s="11" t="s">
        <v>4790</v>
      </c>
      <c r="B226" s="12">
        <v>1000</v>
      </c>
      <c r="C226" s="12">
        <v>219</v>
      </c>
      <c r="D226" s="12">
        <v>70</v>
      </c>
      <c r="E226" s="18">
        <v>150</v>
      </c>
      <c r="F226" s="19">
        <v>5085.7214354033695</v>
      </c>
      <c r="G226" s="14">
        <f t="shared" si="3"/>
        <v>5085.7214354033695</v>
      </c>
    </row>
    <row r="227" spans="1:7" ht="15.75" x14ac:dyDescent="0.25">
      <c r="A227" s="11" t="s">
        <v>4791</v>
      </c>
      <c r="B227" s="12">
        <v>1000</v>
      </c>
      <c r="C227" s="12">
        <v>250</v>
      </c>
      <c r="D227" s="12">
        <v>70</v>
      </c>
      <c r="E227" s="18">
        <v>150</v>
      </c>
      <c r="F227" s="19">
        <v>5856.3156367385409</v>
      </c>
      <c r="G227" s="14">
        <f t="shared" si="3"/>
        <v>5856.3156367385409</v>
      </c>
    </row>
    <row r="228" spans="1:7" ht="15.75" x14ac:dyDescent="0.25">
      <c r="A228" s="11" t="s">
        <v>4792</v>
      </c>
      <c r="B228" s="12">
        <v>1000</v>
      </c>
      <c r="C228" s="12">
        <v>273</v>
      </c>
      <c r="D228" s="12">
        <v>70</v>
      </c>
      <c r="E228" s="18">
        <v>150</v>
      </c>
      <c r="F228" s="19">
        <v>6748.582212792001</v>
      </c>
      <c r="G228" s="14">
        <f t="shared" si="3"/>
        <v>6748.582212792001</v>
      </c>
    </row>
    <row r="229" spans="1:7" ht="15.75" x14ac:dyDescent="0.25">
      <c r="A229" s="11" t="s">
        <v>4793</v>
      </c>
      <c r="B229" s="12">
        <v>1000</v>
      </c>
      <c r="C229" s="12">
        <v>325</v>
      </c>
      <c r="D229" s="12">
        <v>70</v>
      </c>
      <c r="E229" s="18">
        <v>150</v>
      </c>
      <c r="F229" s="19">
        <v>6946.6827855600004</v>
      </c>
      <c r="G229" s="14">
        <f t="shared" si="3"/>
        <v>6946.6827855600004</v>
      </c>
    </row>
    <row r="230" spans="1:7" ht="15.75" x14ac:dyDescent="0.25">
      <c r="A230" s="11" t="s">
        <v>4794</v>
      </c>
      <c r="B230" s="12">
        <v>1000</v>
      </c>
      <c r="C230" s="12">
        <v>356</v>
      </c>
      <c r="D230" s="12">
        <v>70</v>
      </c>
      <c r="E230" s="18">
        <v>150</v>
      </c>
      <c r="F230" s="19">
        <v>7708.8571808640008</v>
      </c>
      <c r="G230" s="14">
        <f t="shared" si="3"/>
        <v>7708.8571808640008</v>
      </c>
    </row>
    <row r="231" spans="1:7" ht="15.75" x14ac:dyDescent="0.25">
      <c r="A231" s="11" t="s">
        <v>4795</v>
      </c>
      <c r="B231" s="12">
        <v>1000</v>
      </c>
      <c r="C231" s="12">
        <v>377</v>
      </c>
      <c r="D231" s="12">
        <v>70</v>
      </c>
      <c r="E231" s="18">
        <v>150</v>
      </c>
      <c r="F231" s="19">
        <v>8941.842433328</v>
      </c>
      <c r="G231" s="14">
        <f t="shared" si="3"/>
        <v>8941.842433328</v>
      </c>
    </row>
    <row r="232" spans="1:7" ht="15.75" x14ac:dyDescent="0.25">
      <c r="A232" s="11" t="s">
        <v>4796</v>
      </c>
      <c r="B232" s="12">
        <v>1000</v>
      </c>
      <c r="C232" s="12">
        <v>406</v>
      </c>
      <c r="D232" s="12">
        <v>70</v>
      </c>
      <c r="E232" s="18">
        <v>150</v>
      </c>
      <c r="F232" s="19">
        <v>9032.9989200640011</v>
      </c>
      <c r="G232" s="14">
        <f t="shared" si="3"/>
        <v>9032.9989200640011</v>
      </c>
    </row>
    <row r="233" spans="1:7" ht="15.75" x14ac:dyDescent="0.25">
      <c r="A233" s="11" t="s">
        <v>4797</v>
      </c>
      <c r="B233" s="12">
        <v>1000</v>
      </c>
      <c r="C233" s="12">
        <v>426</v>
      </c>
      <c r="D233" s="12">
        <v>70</v>
      </c>
      <c r="E233" s="18">
        <v>150</v>
      </c>
      <c r="F233" s="19">
        <v>8124.3700569488201</v>
      </c>
      <c r="G233" s="14">
        <f t="shared" si="3"/>
        <v>8124.3700569488201</v>
      </c>
    </row>
    <row r="234" spans="1:7" ht="15.75" x14ac:dyDescent="0.25">
      <c r="A234" s="11" t="s">
        <v>4798</v>
      </c>
      <c r="B234" s="12">
        <v>1000</v>
      </c>
      <c r="C234" s="12">
        <v>457</v>
      </c>
      <c r="D234" s="12">
        <v>70</v>
      </c>
      <c r="E234" s="18">
        <v>150</v>
      </c>
      <c r="F234" s="19">
        <v>9154.7386760480003</v>
      </c>
      <c r="G234" s="14">
        <f t="shared" si="3"/>
        <v>9154.7386760480003</v>
      </c>
    </row>
    <row r="235" spans="1:7" ht="15.75" x14ac:dyDescent="0.25">
      <c r="A235" s="11" t="s">
        <v>4799</v>
      </c>
      <c r="B235" s="12">
        <v>1000</v>
      </c>
      <c r="C235" s="12">
        <v>530</v>
      </c>
      <c r="D235" s="12">
        <v>70</v>
      </c>
      <c r="E235" s="18">
        <v>150</v>
      </c>
      <c r="F235" s="19">
        <v>6998.1339262800002</v>
      </c>
      <c r="G235" s="14">
        <f t="shared" si="3"/>
        <v>6998.1339262800002</v>
      </c>
    </row>
    <row r="236" spans="1:7" ht="15.75" x14ac:dyDescent="0.25">
      <c r="A236" s="11" t="s">
        <v>4800</v>
      </c>
      <c r="B236" s="12">
        <v>1000</v>
      </c>
      <c r="C236" s="12">
        <v>630</v>
      </c>
      <c r="D236" s="12">
        <v>70</v>
      </c>
      <c r="E236" s="18">
        <v>150</v>
      </c>
      <c r="F236" s="19">
        <v>11907.646946346669</v>
      </c>
      <c r="G236" s="14">
        <f t="shared" si="3"/>
        <v>11907.646946346669</v>
      </c>
    </row>
    <row r="237" spans="1:7" ht="15.75" x14ac:dyDescent="0.25">
      <c r="A237" s="11" t="s">
        <v>4801</v>
      </c>
      <c r="B237" s="12">
        <v>1000</v>
      </c>
      <c r="C237" s="12">
        <v>762</v>
      </c>
      <c r="D237" s="12">
        <v>70</v>
      </c>
      <c r="E237" s="18">
        <v>150</v>
      </c>
      <c r="F237" s="19">
        <v>9259.0314951679993</v>
      </c>
      <c r="G237" s="14">
        <f t="shared" si="3"/>
        <v>9259.0314951679993</v>
      </c>
    </row>
    <row r="238" spans="1:7" ht="15.75" x14ac:dyDescent="0.25">
      <c r="A238" s="11" t="s">
        <v>4802</v>
      </c>
      <c r="B238" s="12">
        <v>1000</v>
      </c>
      <c r="C238" s="12">
        <v>820</v>
      </c>
      <c r="D238" s="12">
        <v>70</v>
      </c>
      <c r="E238" s="18">
        <v>150</v>
      </c>
      <c r="F238" s="19">
        <v>14906.514551973334</v>
      </c>
      <c r="G238" s="14">
        <f t="shared" si="3"/>
        <v>14906.514551973334</v>
      </c>
    </row>
    <row r="239" spans="1:7" ht="15.75" x14ac:dyDescent="0.25">
      <c r="A239" s="11" t="s">
        <v>4803</v>
      </c>
      <c r="B239" s="12">
        <v>1000</v>
      </c>
      <c r="C239" s="12">
        <v>169</v>
      </c>
      <c r="D239" s="12">
        <v>70</v>
      </c>
      <c r="E239" s="18">
        <v>150</v>
      </c>
      <c r="F239" s="19">
        <v>4112.5557188325774</v>
      </c>
      <c r="G239" s="14">
        <f t="shared" si="3"/>
        <v>4112.5557188325774</v>
      </c>
    </row>
    <row r="240" spans="1:7" ht="15.75" x14ac:dyDescent="0.25">
      <c r="A240" s="11" t="s">
        <v>4804</v>
      </c>
      <c r="B240" s="12">
        <v>1000</v>
      </c>
      <c r="C240" s="12">
        <v>230</v>
      </c>
      <c r="D240" s="12">
        <v>70</v>
      </c>
      <c r="E240" s="18">
        <v>150</v>
      </c>
      <c r="F240" s="19">
        <v>5893.1425510585404</v>
      </c>
      <c r="G240" s="14">
        <f t="shared" si="3"/>
        <v>5893.1425510585404</v>
      </c>
    </row>
    <row r="241" spans="1:7" ht="15.75" x14ac:dyDescent="0.25">
      <c r="A241" s="11" t="s">
        <v>4805</v>
      </c>
      <c r="B241" s="12">
        <v>1000</v>
      </c>
      <c r="C241" s="12">
        <v>1220</v>
      </c>
      <c r="D241" s="12">
        <v>70</v>
      </c>
      <c r="E241" s="18">
        <v>150</v>
      </c>
      <c r="F241" s="19">
        <v>13892.775197300243</v>
      </c>
      <c r="G241" s="14">
        <f t="shared" si="3"/>
        <v>13892.775197300243</v>
      </c>
    </row>
    <row r="242" spans="1:7" ht="15.75" x14ac:dyDescent="0.25">
      <c r="A242" s="11" t="s">
        <v>4806</v>
      </c>
      <c r="B242" s="12">
        <v>1000</v>
      </c>
      <c r="C242" s="12">
        <v>114</v>
      </c>
      <c r="D242" s="12">
        <v>70</v>
      </c>
      <c r="E242" s="18">
        <v>150</v>
      </c>
      <c r="F242" s="19">
        <v>3770.984347425474</v>
      </c>
      <c r="G242" s="14">
        <f t="shared" si="3"/>
        <v>3770.984347425474</v>
      </c>
    </row>
    <row r="243" spans="1:7" ht="15.75" x14ac:dyDescent="0.25">
      <c r="A243" s="11" t="s">
        <v>4807</v>
      </c>
      <c r="B243" s="12">
        <v>1000</v>
      </c>
      <c r="C243" s="12">
        <v>610</v>
      </c>
      <c r="D243" s="12">
        <v>70</v>
      </c>
      <c r="E243" s="18">
        <v>150</v>
      </c>
      <c r="F243" s="19">
        <v>12144.90437572691</v>
      </c>
      <c r="G243" s="14">
        <f t="shared" si="3"/>
        <v>12144.90437572691</v>
      </c>
    </row>
    <row r="244" spans="1:7" ht="15.75" x14ac:dyDescent="0.25">
      <c r="A244" s="11" t="s">
        <v>4808</v>
      </c>
      <c r="B244" s="12">
        <v>1000</v>
      </c>
      <c r="C244" s="12">
        <v>18</v>
      </c>
      <c r="D244" s="12">
        <v>80</v>
      </c>
      <c r="E244" s="18">
        <v>150</v>
      </c>
      <c r="F244" s="19">
        <v>1704.2092248020001</v>
      </c>
      <c r="G244" s="14">
        <f t="shared" si="3"/>
        <v>1704.2092248020001</v>
      </c>
    </row>
    <row r="245" spans="1:7" ht="15.75" x14ac:dyDescent="0.25">
      <c r="A245" s="11" t="s">
        <v>4809</v>
      </c>
      <c r="B245" s="12">
        <v>1000</v>
      </c>
      <c r="C245" s="12">
        <v>21</v>
      </c>
      <c r="D245" s="12">
        <v>80</v>
      </c>
      <c r="E245" s="18">
        <v>150</v>
      </c>
      <c r="F245" s="19">
        <v>1715.273525154</v>
      </c>
      <c r="G245" s="14">
        <f t="shared" si="3"/>
        <v>1715.273525154</v>
      </c>
    </row>
    <row r="246" spans="1:7" ht="15.75" x14ac:dyDescent="0.25">
      <c r="A246" s="11" t="s">
        <v>4810</v>
      </c>
      <c r="B246" s="12">
        <v>1000</v>
      </c>
      <c r="C246" s="12">
        <v>25</v>
      </c>
      <c r="D246" s="12">
        <v>80</v>
      </c>
      <c r="E246" s="18">
        <v>150</v>
      </c>
      <c r="F246" s="19">
        <v>1848.0000610399998</v>
      </c>
      <c r="G246" s="14">
        <f t="shared" si="3"/>
        <v>1848.0000610399998</v>
      </c>
    </row>
    <row r="247" spans="1:7" ht="15.75" x14ac:dyDescent="0.25">
      <c r="A247" s="11" t="s">
        <v>4811</v>
      </c>
      <c r="B247" s="12">
        <v>1000</v>
      </c>
      <c r="C247" s="12">
        <v>28</v>
      </c>
      <c r="D247" s="12">
        <v>80</v>
      </c>
      <c r="E247" s="18">
        <v>150</v>
      </c>
      <c r="F247" s="19">
        <v>1985.5618704829094</v>
      </c>
      <c r="G247" s="14">
        <f t="shared" si="3"/>
        <v>1985.5618704829094</v>
      </c>
    </row>
    <row r="248" spans="1:7" ht="15.75" x14ac:dyDescent="0.25">
      <c r="A248" s="11" t="s">
        <v>4812</v>
      </c>
      <c r="B248" s="12">
        <v>1000</v>
      </c>
      <c r="C248" s="12">
        <v>32</v>
      </c>
      <c r="D248" s="12">
        <v>80</v>
      </c>
      <c r="E248" s="18">
        <v>150</v>
      </c>
      <c r="F248" s="19">
        <v>2093.2085631433852</v>
      </c>
      <c r="G248" s="14">
        <f t="shared" si="3"/>
        <v>2093.2085631433852</v>
      </c>
    </row>
    <row r="249" spans="1:7" ht="15.75" x14ac:dyDescent="0.25">
      <c r="A249" s="11" t="s">
        <v>4813</v>
      </c>
      <c r="B249" s="12">
        <v>1000</v>
      </c>
      <c r="C249" s="12">
        <v>35</v>
      </c>
      <c r="D249" s="12">
        <v>80</v>
      </c>
      <c r="E249" s="18">
        <v>150</v>
      </c>
      <c r="F249" s="19">
        <v>2220.7297634953848</v>
      </c>
      <c r="G249" s="14">
        <f t="shared" si="3"/>
        <v>2220.7297634953848</v>
      </c>
    </row>
    <row r="250" spans="1:7" ht="15.75" x14ac:dyDescent="0.25">
      <c r="A250" s="11" t="s">
        <v>4814</v>
      </c>
      <c r="B250" s="12">
        <v>1000</v>
      </c>
      <c r="C250" s="12">
        <v>38</v>
      </c>
      <c r="D250" s="12">
        <v>80</v>
      </c>
      <c r="E250" s="18">
        <v>150</v>
      </c>
      <c r="F250" s="19">
        <v>2307.8079208986669</v>
      </c>
      <c r="G250" s="14">
        <f t="shared" si="3"/>
        <v>2307.8079208986669</v>
      </c>
    </row>
    <row r="251" spans="1:7" ht="15.75" x14ac:dyDescent="0.25">
      <c r="A251" s="11" t="s">
        <v>4815</v>
      </c>
      <c r="B251" s="12">
        <v>1000</v>
      </c>
      <c r="C251" s="12">
        <v>42</v>
      </c>
      <c r="D251" s="12">
        <v>80</v>
      </c>
      <c r="E251" s="18">
        <v>150</v>
      </c>
      <c r="F251" s="19">
        <v>2275.1650713679996</v>
      </c>
      <c r="G251" s="14">
        <f t="shared" si="3"/>
        <v>2275.1650713679996</v>
      </c>
    </row>
    <row r="252" spans="1:7" ht="15.75" x14ac:dyDescent="0.25">
      <c r="A252" s="11" t="s">
        <v>4816</v>
      </c>
      <c r="B252" s="12">
        <v>1000</v>
      </c>
      <c r="C252" s="12">
        <v>45</v>
      </c>
      <c r="D252" s="12">
        <v>80</v>
      </c>
      <c r="E252" s="18">
        <v>150</v>
      </c>
      <c r="F252" s="19">
        <v>2390.4989217200005</v>
      </c>
      <c r="G252" s="14">
        <f t="shared" si="3"/>
        <v>2390.4989217200005</v>
      </c>
    </row>
    <row r="253" spans="1:7" ht="15.75" x14ac:dyDescent="0.25">
      <c r="A253" s="11" t="s">
        <v>4817</v>
      </c>
      <c r="B253" s="12">
        <v>1000</v>
      </c>
      <c r="C253" s="12">
        <v>48</v>
      </c>
      <c r="D253" s="12">
        <v>80</v>
      </c>
      <c r="E253" s="18">
        <v>150</v>
      </c>
      <c r="F253" s="19">
        <v>2515.3826493447277</v>
      </c>
      <c r="G253" s="14">
        <f t="shared" si="3"/>
        <v>2515.3826493447277</v>
      </c>
    </row>
    <row r="254" spans="1:7" ht="15.75" x14ac:dyDescent="0.25">
      <c r="A254" s="11" t="s">
        <v>4818</v>
      </c>
      <c r="B254" s="12">
        <v>1000</v>
      </c>
      <c r="C254" s="12">
        <v>50</v>
      </c>
      <c r="D254" s="12">
        <v>80</v>
      </c>
      <c r="E254" s="18">
        <v>150</v>
      </c>
      <c r="F254" s="19">
        <v>2483.2628079127267</v>
      </c>
      <c r="G254" s="14">
        <f t="shared" si="3"/>
        <v>2483.2628079127267</v>
      </c>
    </row>
    <row r="255" spans="1:7" ht="15.75" x14ac:dyDescent="0.25">
      <c r="A255" s="11" t="s">
        <v>4819</v>
      </c>
      <c r="B255" s="12">
        <v>1000</v>
      </c>
      <c r="C255" s="12">
        <v>54</v>
      </c>
      <c r="D255" s="12">
        <v>80</v>
      </c>
      <c r="E255" s="18">
        <v>150</v>
      </c>
      <c r="F255" s="19">
        <v>2463.7100750487275</v>
      </c>
      <c r="G255" s="14">
        <f t="shared" si="3"/>
        <v>2463.7100750487275</v>
      </c>
    </row>
    <row r="256" spans="1:7" ht="15.75" x14ac:dyDescent="0.25">
      <c r="A256" s="11" t="s">
        <v>4820</v>
      </c>
      <c r="B256" s="12">
        <v>1000</v>
      </c>
      <c r="C256" s="12">
        <v>57</v>
      </c>
      <c r="D256" s="12">
        <v>80</v>
      </c>
      <c r="E256" s="18">
        <v>150</v>
      </c>
      <c r="F256" s="19">
        <v>2753.408023128</v>
      </c>
      <c r="G256" s="14">
        <f t="shared" si="3"/>
        <v>2753.408023128</v>
      </c>
    </row>
    <row r="257" spans="1:7" ht="15.75" x14ac:dyDescent="0.25">
      <c r="A257" s="11" t="s">
        <v>4821</v>
      </c>
      <c r="B257" s="12">
        <v>1000</v>
      </c>
      <c r="C257" s="12">
        <v>60</v>
      </c>
      <c r="D257" s="12">
        <v>80</v>
      </c>
      <c r="E257" s="18">
        <v>150</v>
      </c>
      <c r="F257" s="19">
        <v>2735.6043075709094</v>
      </c>
      <c r="G257" s="14">
        <f t="shared" si="3"/>
        <v>2735.6043075709094</v>
      </c>
    </row>
    <row r="258" spans="1:7" ht="15.75" x14ac:dyDescent="0.25">
      <c r="A258" s="11" t="s">
        <v>4822</v>
      </c>
      <c r="B258" s="12">
        <v>1000</v>
      </c>
      <c r="C258" s="12">
        <v>64</v>
      </c>
      <c r="D258" s="12">
        <v>80</v>
      </c>
      <c r="E258" s="18">
        <v>150</v>
      </c>
      <c r="F258" s="19">
        <v>2988.8946010326672</v>
      </c>
      <c r="G258" s="14">
        <f t="shared" si="3"/>
        <v>2988.8946010326672</v>
      </c>
    </row>
    <row r="259" spans="1:7" ht="15.75" x14ac:dyDescent="0.25">
      <c r="A259" s="11" t="s">
        <v>4823</v>
      </c>
      <c r="B259" s="12">
        <v>1000</v>
      </c>
      <c r="C259" s="12">
        <v>70</v>
      </c>
      <c r="D259" s="12">
        <v>80</v>
      </c>
      <c r="E259" s="18">
        <v>150</v>
      </c>
      <c r="F259" s="19">
        <v>3069.0823829866667</v>
      </c>
      <c r="G259" s="14">
        <f t="shared" si="3"/>
        <v>3069.0823829866667</v>
      </c>
    </row>
    <row r="260" spans="1:7" ht="15.75" x14ac:dyDescent="0.25">
      <c r="A260" s="11" t="s">
        <v>4824</v>
      </c>
      <c r="B260" s="12">
        <v>1000</v>
      </c>
      <c r="C260" s="12">
        <v>76</v>
      </c>
      <c r="D260" s="12">
        <v>80</v>
      </c>
      <c r="E260" s="18">
        <v>150</v>
      </c>
      <c r="F260" s="19">
        <v>3040.6560503573337</v>
      </c>
      <c r="G260" s="14">
        <f t="shared" si="3"/>
        <v>3040.6560503573337</v>
      </c>
    </row>
    <row r="261" spans="1:7" ht="15.75" x14ac:dyDescent="0.25">
      <c r="A261" s="11" t="s">
        <v>4825</v>
      </c>
      <c r="B261" s="12">
        <v>1000</v>
      </c>
      <c r="C261" s="12">
        <v>80</v>
      </c>
      <c r="D261" s="12">
        <v>80</v>
      </c>
      <c r="E261" s="18">
        <v>150</v>
      </c>
      <c r="F261" s="19">
        <v>3023.3255123651288</v>
      </c>
      <c r="G261" s="14">
        <f t="shared" ref="G261:G324" si="4">F261-(F261*$G$3)</f>
        <v>3023.3255123651288</v>
      </c>
    </row>
    <row r="262" spans="1:7" ht="15.75" x14ac:dyDescent="0.25">
      <c r="A262" s="11" t="s">
        <v>4826</v>
      </c>
      <c r="B262" s="12">
        <v>1000</v>
      </c>
      <c r="C262" s="12">
        <v>89</v>
      </c>
      <c r="D262" s="12">
        <v>80</v>
      </c>
      <c r="E262" s="18">
        <v>150</v>
      </c>
      <c r="F262" s="19">
        <v>3363.4656677160001</v>
      </c>
      <c r="G262" s="14">
        <f t="shared" si="4"/>
        <v>3363.4656677160001</v>
      </c>
    </row>
    <row r="263" spans="1:7" ht="15.75" x14ac:dyDescent="0.25">
      <c r="A263" s="11" t="s">
        <v>4827</v>
      </c>
      <c r="B263" s="12">
        <v>1000</v>
      </c>
      <c r="C263" s="12">
        <v>102</v>
      </c>
      <c r="D263" s="12">
        <v>80</v>
      </c>
      <c r="E263" s="18">
        <v>150</v>
      </c>
      <c r="F263" s="19">
        <v>3947.9793034080003</v>
      </c>
      <c r="G263" s="14">
        <f t="shared" si="4"/>
        <v>3947.9793034080003</v>
      </c>
    </row>
    <row r="264" spans="1:7" ht="15.75" x14ac:dyDescent="0.25">
      <c r="A264" s="11" t="s">
        <v>4828</v>
      </c>
      <c r="B264" s="12">
        <v>1000</v>
      </c>
      <c r="C264" s="12">
        <v>108</v>
      </c>
      <c r="D264" s="12">
        <v>80</v>
      </c>
      <c r="E264" s="18">
        <v>150</v>
      </c>
      <c r="F264" s="19">
        <v>3880.0569291120005</v>
      </c>
      <c r="G264" s="14">
        <f t="shared" si="4"/>
        <v>3880.0569291120005</v>
      </c>
    </row>
    <row r="265" spans="1:7" ht="15.75" x14ac:dyDescent="0.25">
      <c r="A265" s="11" t="s">
        <v>4829</v>
      </c>
      <c r="B265" s="12">
        <v>1000</v>
      </c>
      <c r="C265" s="12">
        <v>114</v>
      </c>
      <c r="D265" s="12">
        <v>80</v>
      </c>
      <c r="E265" s="18">
        <v>150</v>
      </c>
      <c r="F265" s="19">
        <v>4001.7155548160008</v>
      </c>
      <c r="G265" s="14">
        <f t="shared" si="4"/>
        <v>4001.7155548160008</v>
      </c>
    </row>
    <row r="266" spans="1:7" ht="15.75" x14ac:dyDescent="0.25">
      <c r="A266" s="11" t="s">
        <v>4830</v>
      </c>
      <c r="B266" s="12">
        <v>1000</v>
      </c>
      <c r="C266" s="12">
        <v>120</v>
      </c>
      <c r="D266" s="12">
        <v>80</v>
      </c>
      <c r="E266" s="18">
        <v>150</v>
      </c>
      <c r="F266" s="19">
        <v>4521.0398055199985</v>
      </c>
      <c r="G266" s="14">
        <f t="shared" si="4"/>
        <v>4521.0398055199985</v>
      </c>
    </row>
    <row r="267" spans="1:7" ht="15.75" x14ac:dyDescent="0.25">
      <c r="A267" s="11" t="s">
        <v>4831</v>
      </c>
      <c r="B267" s="12">
        <v>1000</v>
      </c>
      <c r="C267" s="12">
        <v>133</v>
      </c>
      <c r="D267" s="12">
        <v>80</v>
      </c>
      <c r="E267" s="18">
        <v>150</v>
      </c>
      <c r="F267" s="19">
        <v>4527.9092237119994</v>
      </c>
      <c r="G267" s="14">
        <f t="shared" si="4"/>
        <v>4527.9092237119994</v>
      </c>
    </row>
    <row r="268" spans="1:7" ht="15.75" x14ac:dyDescent="0.25">
      <c r="A268" s="11" t="s">
        <v>4832</v>
      </c>
      <c r="B268" s="12">
        <v>1000</v>
      </c>
      <c r="C268" s="12">
        <v>140</v>
      </c>
      <c r="D268" s="12">
        <v>80</v>
      </c>
      <c r="E268" s="18">
        <v>150</v>
      </c>
      <c r="F268" s="19">
        <v>4056.7589293150381</v>
      </c>
      <c r="G268" s="14">
        <f t="shared" si="4"/>
        <v>4056.7589293150381</v>
      </c>
    </row>
    <row r="269" spans="1:7" ht="15.75" x14ac:dyDescent="0.25">
      <c r="A269" s="11" t="s">
        <v>4833</v>
      </c>
      <c r="B269" s="12">
        <v>1000</v>
      </c>
      <c r="C269" s="12">
        <v>159</v>
      </c>
      <c r="D269" s="12">
        <v>80</v>
      </c>
      <c r="E269" s="18">
        <v>150</v>
      </c>
      <c r="F269" s="19">
        <v>4636.4385600960004</v>
      </c>
      <c r="G269" s="14">
        <f t="shared" si="4"/>
        <v>4636.4385600960004</v>
      </c>
    </row>
    <row r="270" spans="1:7" ht="15.75" x14ac:dyDescent="0.25">
      <c r="A270" s="11" t="s">
        <v>4834</v>
      </c>
      <c r="B270" s="12">
        <v>1000</v>
      </c>
      <c r="C270" s="12">
        <v>168</v>
      </c>
      <c r="D270" s="12">
        <v>80</v>
      </c>
      <c r="E270" s="18">
        <v>150</v>
      </c>
      <c r="F270" s="19">
        <v>5140.4333900993688</v>
      </c>
      <c r="G270" s="14">
        <f t="shared" si="4"/>
        <v>5140.4333900993688</v>
      </c>
    </row>
    <row r="271" spans="1:7" ht="15.75" x14ac:dyDescent="0.25">
      <c r="A271" s="11" t="s">
        <v>4835</v>
      </c>
      <c r="B271" s="12">
        <v>1000</v>
      </c>
      <c r="C271" s="12">
        <v>219</v>
      </c>
      <c r="D271" s="12">
        <v>80</v>
      </c>
      <c r="E271" s="18">
        <v>150</v>
      </c>
      <c r="F271" s="19">
        <v>5779.4101771145406</v>
      </c>
      <c r="G271" s="14">
        <f t="shared" si="4"/>
        <v>5779.4101771145406</v>
      </c>
    </row>
    <row r="272" spans="1:7" ht="15.75" x14ac:dyDescent="0.25">
      <c r="A272" s="11" t="s">
        <v>4836</v>
      </c>
      <c r="B272" s="12">
        <v>1000</v>
      </c>
      <c r="C272" s="12">
        <v>250</v>
      </c>
      <c r="D272" s="12">
        <v>80</v>
      </c>
      <c r="E272" s="18">
        <v>150</v>
      </c>
      <c r="F272" s="19">
        <v>6822.8293624400012</v>
      </c>
      <c r="G272" s="14">
        <f t="shared" si="4"/>
        <v>6822.8293624400012</v>
      </c>
    </row>
    <row r="273" spans="1:7" ht="15.75" x14ac:dyDescent="0.25">
      <c r="A273" s="11" t="s">
        <v>4837</v>
      </c>
      <c r="B273" s="12">
        <v>1000</v>
      </c>
      <c r="C273" s="12">
        <v>273</v>
      </c>
      <c r="D273" s="12">
        <v>80</v>
      </c>
      <c r="E273" s="18">
        <v>150</v>
      </c>
      <c r="F273" s="19">
        <v>6771.7892818053333</v>
      </c>
      <c r="G273" s="14">
        <f t="shared" si="4"/>
        <v>6771.7892818053333</v>
      </c>
    </row>
    <row r="274" spans="1:7" ht="15.75" x14ac:dyDescent="0.25">
      <c r="A274" s="11" t="s">
        <v>4838</v>
      </c>
      <c r="B274" s="12">
        <v>1000</v>
      </c>
      <c r="C274" s="12">
        <v>325</v>
      </c>
      <c r="D274" s="12">
        <v>80</v>
      </c>
      <c r="E274" s="18">
        <v>150</v>
      </c>
      <c r="F274" s="19">
        <v>7660.3888712400003</v>
      </c>
      <c r="G274" s="14">
        <f t="shared" si="4"/>
        <v>7660.3888712400003</v>
      </c>
    </row>
    <row r="275" spans="1:7" ht="15.75" x14ac:dyDescent="0.25">
      <c r="A275" s="11" t="s">
        <v>4839</v>
      </c>
      <c r="B275" s="12">
        <v>1000</v>
      </c>
      <c r="C275" s="12">
        <v>356</v>
      </c>
      <c r="D275" s="12">
        <v>80</v>
      </c>
      <c r="E275" s="18">
        <v>150</v>
      </c>
      <c r="F275" s="19">
        <v>8941.3140165439982</v>
      </c>
      <c r="G275" s="14">
        <f t="shared" si="4"/>
        <v>8941.3140165439982</v>
      </c>
    </row>
    <row r="276" spans="1:7" ht="15.75" x14ac:dyDescent="0.25">
      <c r="A276" s="11" t="s">
        <v>4840</v>
      </c>
      <c r="B276" s="12">
        <v>1000</v>
      </c>
      <c r="C276" s="12">
        <v>406</v>
      </c>
      <c r="D276" s="12">
        <v>80</v>
      </c>
      <c r="E276" s="18">
        <v>150</v>
      </c>
      <c r="F276" s="19">
        <v>10754.211155744</v>
      </c>
      <c r="G276" s="14">
        <f t="shared" si="4"/>
        <v>10754.211155744</v>
      </c>
    </row>
    <row r="277" spans="1:7" ht="15.75" x14ac:dyDescent="0.25">
      <c r="A277" s="11" t="s">
        <v>4841</v>
      </c>
      <c r="B277" s="12">
        <v>1000</v>
      </c>
      <c r="C277" s="12">
        <v>426</v>
      </c>
      <c r="D277" s="12">
        <v>80</v>
      </c>
      <c r="E277" s="18">
        <v>150</v>
      </c>
      <c r="F277" s="19">
        <v>10061.231067500556</v>
      </c>
      <c r="G277" s="14">
        <f t="shared" si="4"/>
        <v>10061.231067500556</v>
      </c>
    </row>
    <row r="278" spans="1:7" ht="15.75" x14ac:dyDescent="0.25">
      <c r="A278" s="11" t="s">
        <v>4842</v>
      </c>
      <c r="B278" s="12">
        <v>1000</v>
      </c>
      <c r="C278" s="12">
        <v>457</v>
      </c>
      <c r="D278" s="12">
        <v>80</v>
      </c>
      <c r="E278" s="18">
        <v>150</v>
      </c>
      <c r="F278" s="19">
        <v>10258.575669622738</v>
      </c>
      <c r="G278" s="14">
        <f t="shared" si="4"/>
        <v>10258.575669622738</v>
      </c>
    </row>
    <row r="279" spans="1:7" ht="15.75" x14ac:dyDescent="0.25">
      <c r="A279" s="11" t="s">
        <v>4843</v>
      </c>
      <c r="B279" s="12">
        <v>1000</v>
      </c>
      <c r="C279" s="12">
        <v>530</v>
      </c>
      <c r="D279" s="12">
        <v>80</v>
      </c>
      <c r="E279" s="18">
        <v>150</v>
      </c>
      <c r="F279" s="19">
        <v>10914.525336959998</v>
      </c>
      <c r="G279" s="14">
        <f t="shared" si="4"/>
        <v>10914.525336959998</v>
      </c>
    </row>
    <row r="280" spans="1:7" ht="15.75" x14ac:dyDescent="0.25">
      <c r="A280" s="11" t="s">
        <v>4844</v>
      </c>
      <c r="B280" s="12">
        <v>1000</v>
      </c>
      <c r="C280" s="12">
        <v>630</v>
      </c>
      <c r="D280" s="12">
        <v>80</v>
      </c>
      <c r="E280" s="18">
        <v>150</v>
      </c>
      <c r="F280" s="19">
        <v>13362.70996536</v>
      </c>
      <c r="G280" s="14">
        <f t="shared" si="4"/>
        <v>13362.70996536</v>
      </c>
    </row>
    <row r="281" spans="1:7" ht="15.75" x14ac:dyDescent="0.25">
      <c r="A281" s="11" t="s">
        <v>4845</v>
      </c>
      <c r="B281" s="12">
        <v>1000</v>
      </c>
      <c r="C281" s="12">
        <v>720</v>
      </c>
      <c r="D281" s="12">
        <v>80</v>
      </c>
      <c r="E281" s="18">
        <v>150</v>
      </c>
      <c r="F281" s="19">
        <v>15006.426959253335</v>
      </c>
      <c r="G281" s="14">
        <f t="shared" si="4"/>
        <v>15006.426959253335</v>
      </c>
    </row>
    <row r="282" spans="1:7" ht="15.75" x14ac:dyDescent="0.25">
      <c r="A282" s="11" t="s">
        <v>4846</v>
      </c>
      <c r="B282" s="12">
        <v>1000</v>
      </c>
      <c r="C282" s="12">
        <v>820</v>
      </c>
      <c r="D282" s="12">
        <v>80</v>
      </c>
      <c r="E282" s="18">
        <v>150</v>
      </c>
      <c r="F282" s="19">
        <v>18990.04455432</v>
      </c>
      <c r="G282" s="14">
        <f t="shared" si="4"/>
        <v>18990.04455432</v>
      </c>
    </row>
    <row r="283" spans="1:7" ht="15.75" x14ac:dyDescent="0.25">
      <c r="A283" s="11" t="s">
        <v>4847</v>
      </c>
      <c r="B283" s="12">
        <v>1000</v>
      </c>
      <c r="C283" s="12">
        <v>920</v>
      </c>
      <c r="D283" s="12">
        <v>80</v>
      </c>
      <c r="E283" s="18">
        <v>150</v>
      </c>
      <c r="F283" s="19">
        <v>20080.476573757394</v>
      </c>
      <c r="G283" s="14">
        <f t="shared" si="4"/>
        <v>20080.476573757394</v>
      </c>
    </row>
    <row r="284" spans="1:7" ht="15.75" x14ac:dyDescent="0.25">
      <c r="A284" s="11" t="s">
        <v>4848</v>
      </c>
      <c r="B284" s="12">
        <v>1000</v>
      </c>
      <c r="C284" s="12">
        <v>645</v>
      </c>
      <c r="D284" s="12">
        <v>80</v>
      </c>
      <c r="E284" s="18">
        <v>150</v>
      </c>
      <c r="F284" s="19">
        <v>10861.715460813693</v>
      </c>
      <c r="G284" s="14">
        <f t="shared" si="4"/>
        <v>10861.715460813693</v>
      </c>
    </row>
    <row r="285" spans="1:7" ht="15.75" x14ac:dyDescent="0.25">
      <c r="A285" s="11" t="s">
        <v>4849</v>
      </c>
      <c r="B285" s="12">
        <v>1000</v>
      </c>
      <c r="C285" s="12">
        <v>642</v>
      </c>
      <c r="D285" s="12">
        <v>80</v>
      </c>
      <c r="E285" s="18">
        <v>150</v>
      </c>
      <c r="F285" s="19">
        <v>10860.130210461692</v>
      </c>
      <c r="G285" s="14">
        <f t="shared" si="4"/>
        <v>10860.130210461692</v>
      </c>
    </row>
    <row r="286" spans="1:7" ht="15.75" x14ac:dyDescent="0.25">
      <c r="A286" s="11" t="s">
        <v>4850</v>
      </c>
      <c r="B286" s="12">
        <v>1000</v>
      </c>
      <c r="C286" s="12">
        <v>83</v>
      </c>
      <c r="D286" s="12">
        <v>80</v>
      </c>
      <c r="E286" s="18">
        <v>150</v>
      </c>
      <c r="F286" s="19">
        <v>3075.9518011786677</v>
      </c>
      <c r="G286" s="14">
        <f t="shared" si="4"/>
        <v>3075.9518011786677</v>
      </c>
    </row>
    <row r="287" spans="1:7" ht="15.75" x14ac:dyDescent="0.25">
      <c r="A287" s="11" t="s">
        <v>4851</v>
      </c>
      <c r="B287" s="12">
        <v>1000</v>
      </c>
      <c r="C287" s="12">
        <v>169</v>
      </c>
      <c r="D287" s="12">
        <v>80</v>
      </c>
      <c r="E287" s="18">
        <v>150</v>
      </c>
      <c r="F287" s="19">
        <v>5093.5665568833692</v>
      </c>
      <c r="G287" s="14">
        <f t="shared" si="4"/>
        <v>5093.5665568833692</v>
      </c>
    </row>
    <row r="288" spans="1:7" ht="15.75" x14ac:dyDescent="0.25">
      <c r="A288" s="11" t="s">
        <v>4852</v>
      </c>
      <c r="B288" s="12">
        <v>1000</v>
      </c>
      <c r="C288" s="12">
        <v>328</v>
      </c>
      <c r="D288" s="12">
        <v>80</v>
      </c>
      <c r="E288" s="18">
        <v>150</v>
      </c>
      <c r="F288" s="19">
        <v>8018.5075623814746</v>
      </c>
      <c r="G288" s="14">
        <f t="shared" si="4"/>
        <v>8018.5075623814746</v>
      </c>
    </row>
    <row r="289" spans="1:7" ht="15.75" x14ac:dyDescent="0.25">
      <c r="A289" s="11" t="s">
        <v>4853</v>
      </c>
      <c r="B289" s="12">
        <v>1000</v>
      </c>
      <c r="C289" s="12">
        <v>377</v>
      </c>
      <c r="D289" s="12">
        <v>80</v>
      </c>
      <c r="E289" s="18">
        <v>150</v>
      </c>
      <c r="F289" s="19">
        <v>9266.2884847974747</v>
      </c>
      <c r="G289" s="14">
        <f t="shared" si="4"/>
        <v>9266.2884847974747</v>
      </c>
    </row>
    <row r="290" spans="1:7" ht="15.75" x14ac:dyDescent="0.25">
      <c r="A290" s="11" t="s">
        <v>4854</v>
      </c>
      <c r="B290" s="12">
        <v>1000</v>
      </c>
      <c r="C290" s="12">
        <v>1020</v>
      </c>
      <c r="D290" s="12">
        <v>80</v>
      </c>
      <c r="E290" s="18">
        <v>150</v>
      </c>
      <c r="F290" s="19">
        <v>22845.59600083292</v>
      </c>
      <c r="G290" s="14">
        <f t="shared" si="4"/>
        <v>22845.59600083292</v>
      </c>
    </row>
    <row r="291" spans="1:7" ht="15.75" x14ac:dyDescent="0.25">
      <c r="A291" s="11" t="s">
        <v>4855</v>
      </c>
      <c r="B291" s="12">
        <v>1000</v>
      </c>
      <c r="C291" s="12">
        <v>18</v>
      </c>
      <c r="D291" s="12">
        <v>90</v>
      </c>
      <c r="E291" s="18">
        <v>150</v>
      </c>
      <c r="F291" s="19">
        <v>2249.9296093721864</v>
      </c>
      <c r="G291" s="14">
        <f t="shared" si="4"/>
        <v>2249.9296093721864</v>
      </c>
    </row>
    <row r="292" spans="1:7" ht="15.75" x14ac:dyDescent="0.25">
      <c r="A292" s="11" t="s">
        <v>4856</v>
      </c>
      <c r="B292" s="12">
        <v>1000</v>
      </c>
      <c r="C292" s="12">
        <v>21</v>
      </c>
      <c r="D292" s="12">
        <v>90</v>
      </c>
      <c r="E292" s="18">
        <v>150</v>
      </c>
      <c r="F292" s="19">
        <v>2260.4180795839993</v>
      </c>
      <c r="G292" s="14">
        <f t="shared" si="4"/>
        <v>2260.4180795839993</v>
      </c>
    </row>
    <row r="293" spans="1:7" ht="15.75" x14ac:dyDescent="0.25">
      <c r="A293" s="11" t="s">
        <v>4857</v>
      </c>
      <c r="B293" s="12">
        <v>1000</v>
      </c>
      <c r="C293" s="12">
        <v>25</v>
      </c>
      <c r="D293" s="12">
        <v>90</v>
      </c>
      <c r="E293" s="18">
        <v>150</v>
      </c>
      <c r="F293" s="19">
        <v>2451.3218421745455</v>
      </c>
      <c r="G293" s="14">
        <f t="shared" si="4"/>
        <v>2451.3218421745455</v>
      </c>
    </row>
    <row r="294" spans="1:7" ht="15.75" x14ac:dyDescent="0.25">
      <c r="A294" s="11" t="s">
        <v>4858</v>
      </c>
      <c r="B294" s="12">
        <v>1000</v>
      </c>
      <c r="C294" s="12">
        <v>28</v>
      </c>
      <c r="D294" s="12">
        <v>90</v>
      </c>
      <c r="E294" s="18">
        <v>150</v>
      </c>
      <c r="F294" s="19">
        <v>2515.3826493447277</v>
      </c>
      <c r="G294" s="14">
        <f t="shared" si="4"/>
        <v>2515.3826493447277</v>
      </c>
    </row>
    <row r="295" spans="1:7" ht="15.75" x14ac:dyDescent="0.25">
      <c r="A295" s="11" t="s">
        <v>4859</v>
      </c>
      <c r="B295" s="12">
        <v>1000</v>
      </c>
      <c r="C295" s="12">
        <v>32</v>
      </c>
      <c r="D295" s="12">
        <v>90</v>
      </c>
      <c r="E295" s="18">
        <v>150</v>
      </c>
      <c r="F295" s="19">
        <v>2471.131398002467</v>
      </c>
      <c r="G295" s="14">
        <f t="shared" si="4"/>
        <v>2471.131398002467</v>
      </c>
    </row>
    <row r="296" spans="1:7" ht="15.75" x14ac:dyDescent="0.25">
      <c r="A296" s="11" t="s">
        <v>4860</v>
      </c>
      <c r="B296" s="12">
        <v>1000</v>
      </c>
      <c r="C296" s="12">
        <v>35</v>
      </c>
      <c r="D296" s="12">
        <v>90</v>
      </c>
      <c r="E296" s="18">
        <v>150</v>
      </c>
      <c r="F296" s="19">
        <v>2691.7905923377775</v>
      </c>
      <c r="G296" s="14">
        <f t="shared" si="4"/>
        <v>2691.7905923377775</v>
      </c>
    </row>
    <row r="297" spans="1:7" ht="15.75" x14ac:dyDescent="0.25">
      <c r="A297" s="11" t="s">
        <v>4861</v>
      </c>
      <c r="B297" s="12">
        <v>1000</v>
      </c>
      <c r="C297" s="12">
        <v>38</v>
      </c>
      <c r="D297" s="12">
        <v>90</v>
      </c>
      <c r="E297" s="18">
        <v>150</v>
      </c>
      <c r="F297" s="19">
        <v>2746.0372315786667</v>
      </c>
      <c r="G297" s="14">
        <f t="shared" si="4"/>
        <v>2746.0372315786667</v>
      </c>
    </row>
    <row r="298" spans="1:7" ht="15.75" x14ac:dyDescent="0.25">
      <c r="A298" s="11" t="s">
        <v>4862</v>
      </c>
      <c r="B298" s="12">
        <v>1000</v>
      </c>
      <c r="C298" s="12">
        <v>42</v>
      </c>
      <c r="D298" s="12">
        <v>90</v>
      </c>
      <c r="E298" s="18">
        <v>150</v>
      </c>
      <c r="F298" s="19">
        <v>2998.5016987146664</v>
      </c>
      <c r="G298" s="14">
        <f t="shared" si="4"/>
        <v>2998.5016987146664</v>
      </c>
    </row>
    <row r="299" spans="1:7" ht="15.75" x14ac:dyDescent="0.25">
      <c r="A299" s="11" t="s">
        <v>4863</v>
      </c>
      <c r="B299" s="12">
        <v>1000</v>
      </c>
      <c r="C299" s="12">
        <v>45</v>
      </c>
      <c r="D299" s="12">
        <v>90</v>
      </c>
      <c r="E299" s="18">
        <v>150</v>
      </c>
      <c r="F299" s="19">
        <v>2984.2885323999994</v>
      </c>
      <c r="G299" s="14">
        <f t="shared" si="4"/>
        <v>2984.2885323999994</v>
      </c>
    </row>
    <row r="300" spans="1:7" ht="15.75" x14ac:dyDescent="0.25">
      <c r="A300" s="11" t="s">
        <v>4864</v>
      </c>
      <c r="B300" s="12">
        <v>1000</v>
      </c>
      <c r="C300" s="12">
        <v>48</v>
      </c>
      <c r="D300" s="12">
        <v>90</v>
      </c>
      <c r="E300" s="18">
        <v>150</v>
      </c>
      <c r="F300" s="19">
        <v>3068.0255494186672</v>
      </c>
      <c r="G300" s="14">
        <f t="shared" si="4"/>
        <v>3068.0255494186672</v>
      </c>
    </row>
    <row r="301" spans="1:7" ht="15.75" x14ac:dyDescent="0.25">
      <c r="A301" s="11" t="s">
        <v>4865</v>
      </c>
      <c r="B301" s="12">
        <v>1000</v>
      </c>
      <c r="C301" s="12">
        <v>50</v>
      </c>
      <c r="D301" s="12">
        <v>90</v>
      </c>
      <c r="E301" s="18">
        <v>150</v>
      </c>
      <c r="F301" s="19">
        <v>3021.6871329866667</v>
      </c>
      <c r="G301" s="14">
        <f t="shared" si="4"/>
        <v>3021.6871329866667</v>
      </c>
    </row>
    <row r="302" spans="1:7" ht="15.75" x14ac:dyDescent="0.25">
      <c r="A302" s="11" t="s">
        <v>4866</v>
      </c>
      <c r="B302" s="12">
        <v>1000</v>
      </c>
      <c r="C302" s="12">
        <v>54</v>
      </c>
      <c r="D302" s="12">
        <v>90</v>
      </c>
      <c r="E302" s="18">
        <v>150</v>
      </c>
      <c r="F302" s="19">
        <v>2992.6553501226676</v>
      </c>
      <c r="G302" s="14">
        <f t="shared" si="4"/>
        <v>2992.6553501226676</v>
      </c>
    </row>
    <row r="303" spans="1:7" ht="15.75" x14ac:dyDescent="0.25">
      <c r="A303" s="11" t="s">
        <v>4867</v>
      </c>
      <c r="B303" s="12">
        <v>1000</v>
      </c>
      <c r="C303" s="12">
        <v>57</v>
      </c>
      <c r="D303" s="12">
        <v>90</v>
      </c>
      <c r="E303" s="18">
        <v>150</v>
      </c>
      <c r="F303" s="19">
        <v>3072.7813004746677</v>
      </c>
      <c r="G303" s="14">
        <f t="shared" si="4"/>
        <v>3072.7813004746677</v>
      </c>
    </row>
    <row r="304" spans="1:7" ht="15.75" x14ac:dyDescent="0.25">
      <c r="A304" s="11" t="s">
        <v>4868</v>
      </c>
      <c r="B304" s="12">
        <v>1000</v>
      </c>
      <c r="C304" s="12">
        <v>60</v>
      </c>
      <c r="D304" s="12">
        <v>90</v>
      </c>
      <c r="E304" s="18">
        <v>150</v>
      </c>
      <c r="F304" s="19">
        <v>3031.2799599175769</v>
      </c>
      <c r="G304" s="14">
        <f t="shared" si="4"/>
        <v>3031.2799599175769</v>
      </c>
    </row>
    <row r="305" spans="1:7" ht="15.75" x14ac:dyDescent="0.25">
      <c r="A305" s="11" t="s">
        <v>4869</v>
      </c>
      <c r="B305" s="12">
        <v>1000</v>
      </c>
      <c r="C305" s="12">
        <v>64</v>
      </c>
      <c r="D305" s="12">
        <v>90</v>
      </c>
      <c r="E305" s="18">
        <v>150</v>
      </c>
      <c r="F305" s="19">
        <v>3355.8470825459999</v>
      </c>
      <c r="G305" s="14">
        <f t="shared" si="4"/>
        <v>3355.8470825459999</v>
      </c>
    </row>
    <row r="306" spans="1:7" ht="15.75" x14ac:dyDescent="0.25">
      <c r="A306" s="11" t="s">
        <v>4870</v>
      </c>
      <c r="B306" s="12">
        <v>1000</v>
      </c>
      <c r="C306" s="12">
        <v>70</v>
      </c>
      <c r="D306" s="12">
        <v>90</v>
      </c>
      <c r="E306" s="18">
        <v>150</v>
      </c>
      <c r="F306" s="19">
        <v>3483.4301144999999</v>
      </c>
      <c r="G306" s="14">
        <f t="shared" si="4"/>
        <v>3483.4301144999999</v>
      </c>
    </row>
    <row r="307" spans="1:7" ht="15.75" x14ac:dyDescent="0.25">
      <c r="A307" s="11" t="s">
        <v>4871</v>
      </c>
      <c r="B307" s="12">
        <v>1000</v>
      </c>
      <c r="C307" s="12">
        <v>76</v>
      </c>
      <c r="D307" s="12">
        <v>90</v>
      </c>
      <c r="E307" s="18">
        <v>150</v>
      </c>
      <c r="F307" s="19">
        <v>3865.8167193706672</v>
      </c>
      <c r="G307" s="14">
        <f t="shared" si="4"/>
        <v>3865.8167193706672</v>
      </c>
    </row>
    <row r="308" spans="1:7" ht="15.75" x14ac:dyDescent="0.25">
      <c r="A308" s="11" t="s">
        <v>4872</v>
      </c>
      <c r="B308" s="12">
        <v>1000</v>
      </c>
      <c r="C308" s="12">
        <v>80</v>
      </c>
      <c r="D308" s="12">
        <v>90</v>
      </c>
      <c r="E308" s="18">
        <v>150</v>
      </c>
      <c r="F308" s="19">
        <v>3875.8295948400005</v>
      </c>
      <c r="G308" s="14">
        <f t="shared" si="4"/>
        <v>3875.8295948400005</v>
      </c>
    </row>
    <row r="309" spans="1:7" ht="15.75" x14ac:dyDescent="0.25">
      <c r="A309" s="11" t="s">
        <v>4873</v>
      </c>
      <c r="B309" s="12">
        <v>1000</v>
      </c>
      <c r="C309" s="12">
        <v>89</v>
      </c>
      <c r="D309" s="12">
        <v>90</v>
      </c>
      <c r="E309" s="18">
        <v>150</v>
      </c>
      <c r="F309" s="19">
        <v>3841.0893042293337</v>
      </c>
      <c r="G309" s="14">
        <f t="shared" si="4"/>
        <v>3841.0893042293337</v>
      </c>
    </row>
    <row r="310" spans="1:7" ht="15.75" x14ac:dyDescent="0.25">
      <c r="A310" s="11" t="s">
        <v>4874</v>
      </c>
      <c r="B310" s="12">
        <v>1000</v>
      </c>
      <c r="C310" s="12">
        <v>102</v>
      </c>
      <c r="D310" s="12">
        <v>90</v>
      </c>
      <c r="E310" s="18">
        <v>150</v>
      </c>
      <c r="F310" s="19">
        <v>4569.4918890879999</v>
      </c>
      <c r="G310" s="14">
        <f t="shared" si="4"/>
        <v>4569.4918890879999</v>
      </c>
    </row>
    <row r="311" spans="1:7" ht="15.75" x14ac:dyDescent="0.25">
      <c r="A311" s="11" t="s">
        <v>4875</v>
      </c>
      <c r="B311" s="12">
        <v>1000</v>
      </c>
      <c r="C311" s="12">
        <v>108</v>
      </c>
      <c r="D311" s="12">
        <v>90</v>
      </c>
      <c r="E311" s="18">
        <v>150</v>
      </c>
      <c r="F311" s="19">
        <v>4501.5695147920005</v>
      </c>
      <c r="G311" s="14">
        <f t="shared" si="4"/>
        <v>4501.5695147920005</v>
      </c>
    </row>
    <row r="312" spans="1:7" ht="15.75" x14ac:dyDescent="0.25">
      <c r="A312" s="11" t="s">
        <v>4876</v>
      </c>
      <c r="B312" s="12">
        <v>1000</v>
      </c>
      <c r="C312" s="12">
        <v>114</v>
      </c>
      <c r="D312" s="12">
        <v>90</v>
      </c>
      <c r="E312" s="18">
        <v>150</v>
      </c>
      <c r="F312" s="19">
        <v>4458.3750970177389</v>
      </c>
      <c r="G312" s="14">
        <f t="shared" si="4"/>
        <v>4458.3750970177389</v>
      </c>
    </row>
    <row r="313" spans="1:7" ht="15.75" x14ac:dyDescent="0.25">
      <c r="A313" s="11" t="s">
        <v>4877</v>
      </c>
      <c r="B313" s="12">
        <v>1000</v>
      </c>
      <c r="C313" s="12">
        <v>120</v>
      </c>
      <c r="D313" s="12">
        <v>90</v>
      </c>
      <c r="E313" s="18">
        <v>150</v>
      </c>
      <c r="F313" s="19">
        <v>4531.6081411999985</v>
      </c>
      <c r="G313" s="14">
        <f t="shared" si="4"/>
        <v>4531.6081411999985</v>
      </c>
    </row>
    <row r="314" spans="1:7" ht="15.75" x14ac:dyDescent="0.25">
      <c r="A314" s="11" t="s">
        <v>4878</v>
      </c>
      <c r="B314" s="12">
        <v>1000</v>
      </c>
      <c r="C314" s="12">
        <v>133</v>
      </c>
      <c r="D314" s="12">
        <v>90</v>
      </c>
      <c r="E314" s="18">
        <v>150</v>
      </c>
      <c r="F314" s="19">
        <v>5085.1118883393683</v>
      </c>
      <c r="G314" s="14">
        <f t="shared" si="4"/>
        <v>5085.1118883393683</v>
      </c>
    </row>
    <row r="315" spans="1:7" ht="15.75" x14ac:dyDescent="0.25">
      <c r="A315" s="11" t="s">
        <v>4879</v>
      </c>
      <c r="B315" s="12">
        <v>1000</v>
      </c>
      <c r="C315" s="12">
        <v>140</v>
      </c>
      <c r="D315" s="12">
        <v>90</v>
      </c>
      <c r="E315" s="18">
        <v>150</v>
      </c>
      <c r="F315" s="19">
        <v>4510.5796435466673</v>
      </c>
      <c r="G315" s="14">
        <f t="shared" si="4"/>
        <v>4510.5796435466673</v>
      </c>
    </row>
    <row r="316" spans="1:7" ht="15.75" x14ac:dyDescent="0.25">
      <c r="A316" s="11" t="s">
        <v>4880</v>
      </c>
      <c r="B316" s="12">
        <v>1000</v>
      </c>
      <c r="C316" s="12">
        <v>159</v>
      </c>
      <c r="D316" s="12">
        <v>90</v>
      </c>
      <c r="E316" s="18">
        <v>150</v>
      </c>
      <c r="F316" s="19">
        <v>5876.7616307545404</v>
      </c>
      <c r="G316" s="14">
        <f t="shared" si="4"/>
        <v>5876.7616307545404</v>
      </c>
    </row>
    <row r="317" spans="1:7" ht="15.75" x14ac:dyDescent="0.25">
      <c r="A317" s="11" t="s">
        <v>4881</v>
      </c>
      <c r="B317" s="12">
        <v>1000</v>
      </c>
      <c r="C317" s="12">
        <v>168</v>
      </c>
      <c r="D317" s="12">
        <v>90</v>
      </c>
      <c r="E317" s="18">
        <v>150</v>
      </c>
      <c r="F317" s="19">
        <v>5881.5173818105413</v>
      </c>
      <c r="G317" s="14">
        <f t="shared" si="4"/>
        <v>5881.5173818105413</v>
      </c>
    </row>
    <row r="318" spans="1:7" ht="15.75" x14ac:dyDescent="0.25">
      <c r="A318" s="11" t="s">
        <v>4882</v>
      </c>
      <c r="B318" s="12">
        <v>1000</v>
      </c>
      <c r="C318" s="12">
        <v>219</v>
      </c>
      <c r="D318" s="12">
        <v>90</v>
      </c>
      <c r="E318" s="18">
        <v>150</v>
      </c>
      <c r="F318" s="19">
        <v>6698.5286528160004</v>
      </c>
      <c r="G318" s="14">
        <f t="shared" si="4"/>
        <v>6698.5286528160004</v>
      </c>
    </row>
    <row r="319" spans="1:7" ht="15.75" x14ac:dyDescent="0.25">
      <c r="A319" s="11" t="s">
        <v>4883</v>
      </c>
      <c r="B319" s="12">
        <v>1000</v>
      </c>
      <c r="C319" s="12">
        <v>250</v>
      </c>
      <c r="D319" s="12">
        <v>90</v>
      </c>
      <c r="E319" s="18">
        <v>150</v>
      </c>
      <c r="F319" s="19">
        <v>6833.3976981200012</v>
      </c>
      <c r="G319" s="14">
        <f t="shared" si="4"/>
        <v>6833.3976981200012</v>
      </c>
    </row>
    <row r="320" spans="1:7" ht="15.75" x14ac:dyDescent="0.25">
      <c r="A320" s="11" t="s">
        <v>4884</v>
      </c>
      <c r="B320" s="12">
        <v>1000</v>
      </c>
      <c r="C320" s="12">
        <v>273</v>
      </c>
      <c r="D320" s="12">
        <v>90</v>
      </c>
      <c r="E320" s="18">
        <v>150</v>
      </c>
      <c r="F320" s="19">
        <v>8096.255793690154</v>
      </c>
      <c r="G320" s="14">
        <f t="shared" si="4"/>
        <v>8096.255793690154</v>
      </c>
    </row>
    <row r="321" spans="1:7" ht="15.75" x14ac:dyDescent="0.25">
      <c r="A321" s="11" t="s">
        <v>4885</v>
      </c>
      <c r="B321" s="12">
        <v>1000</v>
      </c>
      <c r="C321" s="12">
        <v>325</v>
      </c>
      <c r="D321" s="12">
        <v>90</v>
      </c>
      <c r="E321" s="18">
        <v>150</v>
      </c>
      <c r="F321" s="19">
        <v>8892.8457069200012</v>
      </c>
      <c r="G321" s="14">
        <f t="shared" si="4"/>
        <v>8892.8457069200012</v>
      </c>
    </row>
    <row r="322" spans="1:7" ht="15.75" x14ac:dyDescent="0.25">
      <c r="A322" s="11" t="s">
        <v>4886</v>
      </c>
      <c r="B322" s="12">
        <v>1000</v>
      </c>
      <c r="C322" s="12">
        <v>356</v>
      </c>
      <c r="D322" s="12">
        <v>90</v>
      </c>
      <c r="E322" s="18">
        <v>150</v>
      </c>
      <c r="F322" s="19">
        <v>10675.164985557336</v>
      </c>
      <c r="G322" s="14">
        <f t="shared" si="4"/>
        <v>10675.164985557336</v>
      </c>
    </row>
    <row r="323" spans="1:7" ht="15.75" x14ac:dyDescent="0.25">
      <c r="A323" s="11" t="s">
        <v>4887</v>
      </c>
      <c r="B323" s="12">
        <v>1000</v>
      </c>
      <c r="C323" s="12">
        <v>406</v>
      </c>
      <c r="D323" s="12">
        <v>90</v>
      </c>
      <c r="E323" s="18">
        <v>150</v>
      </c>
      <c r="F323" s="19">
        <v>10185.320449318739</v>
      </c>
      <c r="G323" s="14">
        <f t="shared" si="4"/>
        <v>10185.320449318739</v>
      </c>
    </row>
    <row r="324" spans="1:7" ht="15.75" x14ac:dyDescent="0.25">
      <c r="A324" s="11" t="s">
        <v>4888</v>
      </c>
      <c r="B324" s="12">
        <v>1000</v>
      </c>
      <c r="C324" s="12">
        <v>426</v>
      </c>
      <c r="D324" s="12">
        <v>90</v>
      </c>
      <c r="E324" s="18">
        <v>150</v>
      </c>
      <c r="F324" s="19">
        <v>11504.148910491602</v>
      </c>
      <c r="G324" s="14">
        <f t="shared" si="4"/>
        <v>11504.148910491602</v>
      </c>
    </row>
    <row r="325" spans="1:7" ht="15.75" x14ac:dyDescent="0.25">
      <c r="A325" s="11" t="s">
        <v>4889</v>
      </c>
      <c r="B325" s="12">
        <v>1000</v>
      </c>
      <c r="C325" s="12">
        <v>457</v>
      </c>
      <c r="D325" s="12">
        <v>90</v>
      </c>
      <c r="E325" s="18">
        <v>150</v>
      </c>
      <c r="F325" s="19">
        <v>13262.904097408002</v>
      </c>
      <c r="G325" s="14">
        <f t="shared" ref="G325:G388" si="5">F325-(F325*$G$3)</f>
        <v>13262.904097408002</v>
      </c>
    </row>
    <row r="326" spans="1:7" ht="15.75" x14ac:dyDescent="0.25">
      <c r="A326" s="11" t="s">
        <v>4890</v>
      </c>
      <c r="B326" s="12">
        <v>1000</v>
      </c>
      <c r="C326" s="12">
        <v>530</v>
      </c>
      <c r="D326" s="12">
        <v>90</v>
      </c>
      <c r="E326" s="18">
        <v>150</v>
      </c>
      <c r="F326" s="19">
        <v>13301.47852264</v>
      </c>
      <c r="G326" s="14">
        <f t="shared" si="5"/>
        <v>13301.47852264</v>
      </c>
    </row>
    <row r="327" spans="1:7" ht="15.75" x14ac:dyDescent="0.25">
      <c r="A327" s="11" t="s">
        <v>4891</v>
      </c>
      <c r="B327" s="12">
        <v>1000</v>
      </c>
      <c r="C327" s="12">
        <v>630</v>
      </c>
      <c r="D327" s="12">
        <v>90</v>
      </c>
      <c r="E327" s="18">
        <v>150</v>
      </c>
      <c r="F327" s="19">
        <v>17649.888051040001</v>
      </c>
      <c r="G327" s="14">
        <f t="shared" si="5"/>
        <v>17649.888051040001</v>
      </c>
    </row>
    <row r="328" spans="1:7" ht="15.75" x14ac:dyDescent="0.25">
      <c r="A328" s="11" t="s">
        <v>4892</v>
      </c>
      <c r="B328" s="12">
        <v>1000</v>
      </c>
      <c r="C328" s="12">
        <v>720</v>
      </c>
      <c r="D328" s="12">
        <v>90</v>
      </c>
      <c r="E328" s="18">
        <v>150</v>
      </c>
      <c r="F328" s="19">
        <v>16798.916024099999</v>
      </c>
      <c r="G328" s="14">
        <f t="shared" si="5"/>
        <v>16798.916024099999</v>
      </c>
    </row>
    <row r="329" spans="1:7" ht="15.75" x14ac:dyDescent="0.25">
      <c r="A329" s="11" t="s">
        <v>4893</v>
      </c>
      <c r="B329" s="12">
        <v>1000</v>
      </c>
      <c r="C329" s="12">
        <v>820</v>
      </c>
      <c r="D329" s="12">
        <v>90</v>
      </c>
      <c r="E329" s="18">
        <v>150</v>
      </c>
      <c r="F329" s="19">
        <v>19029.220833693693</v>
      </c>
      <c r="G329" s="14">
        <f t="shared" si="5"/>
        <v>19029.220833693693</v>
      </c>
    </row>
    <row r="330" spans="1:7" ht="15.75" x14ac:dyDescent="0.25">
      <c r="A330" s="11" t="s">
        <v>4894</v>
      </c>
      <c r="B330" s="12">
        <v>1000</v>
      </c>
      <c r="C330" s="12">
        <v>920</v>
      </c>
      <c r="D330" s="12">
        <v>90</v>
      </c>
      <c r="E330" s="18">
        <v>150</v>
      </c>
      <c r="F330" s="19">
        <v>22873.881000218185</v>
      </c>
      <c r="G330" s="14">
        <f t="shared" si="5"/>
        <v>22873.881000218185</v>
      </c>
    </row>
    <row r="331" spans="1:7" ht="15.75" x14ac:dyDescent="0.25">
      <c r="A331" s="11" t="s">
        <v>4895</v>
      </c>
      <c r="B331" s="12">
        <v>1000</v>
      </c>
      <c r="C331" s="12">
        <v>1020</v>
      </c>
      <c r="D331" s="12">
        <v>90</v>
      </c>
      <c r="E331" s="18">
        <v>150</v>
      </c>
      <c r="F331" s="19">
        <v>26437.627246800002</v>
      </c>
      <c r="G331" s="14">
        <f t="shared" si="5"/>
        <v>26437.627246800002</v>
      </c>
    </row>
    <row r="332" spans="1:7" ht="15.75" x14ac:dyDescent="0.25">
      <c r="A332" s="11" t="s">
        <v>4896</v>
      </c>
      <c r="B332" s="12">
        <v>1000</v>
      </c>
      <c r="C332" s="12">
        <v>18</v>
      </c>
      <c r="D332" s="12">
        <v>100</v>
      </c>
      <c r="E332" s="18">
        <v>150</v>
      </c>
      <c r="F332" s="19">
        <v>2688.1589200521867</v>
      </c>
      <c r="G332" s="14">
        <f t="shared" si="5"/>
        <v>2688.1589200521867</v>
      </c>
    </row>
    <row r="333" spans="1:7" ht="15.75" x14ac:dyDescent="0.25">
      <c r="A333" s="11" t="s">
        <v>4897</v>
      </c>
      <c r="B333" s="12">
        <v>1000</v>
      </c>
      <c r="C333" s="12">
        <v>21</v>
      </c>
      <c r="D333" s="12">
        <v>100</v>
      </c>
      <c r="E333" s="18">
        <v>150</v>
      </c>
      <c r="F333" s="19">
        <v>2708.1264402639999</v>
      </c>
      <c r="G333" s="14">
        <f t="shared" si="5"/>
        <v>2708.1264402639999</v>
      </c>
    </row>
    <row r="334" spans="1:7" ht="15.75" x14ac:dyDescent="0.25">
      <c r="A334" s="11" t="s">
        <v>4898</v>
      </c>
      <c r="B334" s="12">
        <v>1000</v>
      </c>
      <c r="C334" s="12">
        <v>25</v>
      </c>
      <c r="D334" s="12">
        <v>100</v>
      </c>
      <c r="E334" s="18">
        <v>150</v>
      </c>
      <c r="F334" s="19">
        <v>2695.1598005818182</v>
      </c>
      <c r="G334" s="14">
        <f t="shared" si="5"/>
        <v>2695.1598005818182</v>
      </c>
    </row>
    <row r="335" spans="1:7" ht="15.75" x14ac:dyDescent="0.25">
      <c r="A335" s="11" t="s">
        <v>4899</v>
      </c>
      <c r="B335" s="12">
        <v>1000</v>
      </c>
      <c r="C335" s="12">
        <v>28</v>
      </c>
      <c r="D335" s="12">
        <v>100</v>
      </c>
      <c r="E335" s="18">
        <v>150</v>
      </c>
      <c r="F335" s="19">
        <v>2782.9182327520002</v>
      </c>
      <c r="G335" s="14">
        <f t="shared" si="5"/>
        <v>2782.9182327520002</v>
      </c>
    </row>
    <row r="336" spans="1:7" ht="15.75" x14ac:dyDescent="0.25">
      <c r="A336" s="11" t="s">
        <v>4900</v>
      </c>
      <c r="B336" s="12">
        <v>1000</v>
      </c>
      <c r="C336" s="12">
        <v>32</v>
      </c>
      <c r="D336" s="12">
        <v>100</v>
      </c>
      <c r="E336" s="18">
        <v>150</v>
      </c>
      <c r="F336" s="19">
        <v>2714.9693564097392</v>
      </c>
      <c r="G336" s="14">
        <f t="shared" si="5"/>
        <v>2714.9693564097392</v>
      </c>
    </row>
    <row r="337" spans="1:7" ht="15.75" x14ac:dyDescent="0.25">
      <c r="A337" s="11" t="s">
        <v>4901</v>
      </c>
      <c r="B337" s="12">
        <v>1000</v>
      </c>
      <c r="C337" s="12">
        <v>35</v>
      </c>
      <c r="D337" s="12">
        <v>100</v>
      </c>
      <c r="E337" s="18">
        <v>150</v>
      </c>
      <c r="F337" s="19">
        <v>2702.3589280177775</v>
      </c>
      <c r="G337" s="14">
        <f t="shared" si="5"/>
        <v>2702.3589280177775</v>
      </c>
    </row>
    <row r="338" spans="1:7" ht="15.75" x14ac:dyDescent="0.25">
      <c r="A338" s="11" t="s">
        <v>4902</v>
      </c>
      <c r="B338" s="12">
        <v>1000</v>
      </c>
      <c r="C338" s="12">
        <v>38</v>
      </c>
      <c r="D338" s="12">
        <v>100</v>
      </c>
      <c r="E338" s="18">
        <v>150</v>
      </c>
      <c r="F338" s="19">
        <v>3073.3097172586672</v>
      </c>
      <c r="G338" s="14">
        <f t="shared" si="5"/>
        <v>3073.3097172586672</v>
      </c>
    </row>
    <row r="339" spans="1:7" ht="15.75" x14ac:dyDescent="0.25">
      <c r="A339" s="11" t="s">
        <v>4903</v>
      </c>
      <c r="B339" s="12">
        <v>1000</v>
      </c>
      <c r="C339" s="12">
        <v>42</v>
      </c>
      <c r="D339" s="12">
        <v>100</v>
      </c>
      <c r="E339" s="18">
        <v>150</v>
      </c>
      <c r="F339" s="19">
        <v>3021.257384394667</v>
      </c>
      <c r="G339" s="14">
        <f t="shared" si="5"/>
        <v>3021.257384394667</v>
      </c>
    </row>
    <row r="340" spans="1:7" ht="15.75" x14ac:dyDescent="0.25">
      <c r="A340" s="11" t="s">
        <v>4904</v>
      </c>
      <c r="B340" s="12">
        <v>1000</v>
      </c>
      <c r="C340" s="12">
        <v>45</v>
      </c>
      <c r="D340" s="12">
        <v>100</v>
      </c>
      <c r="E340" s="18">
        <v>150</v>
      </c>
      <c r="F340" s="19">
        <v>3351.2410139133331</v>
      </c>
      <c r="G340" s="14">
        <f t="shared" si="5"/>
        <v>3351.2410139133331</v>
      </c>
    </row>
    <row r="341" spans="1:7" ht="15.75" x14ac:dyDescent="0.25">
      <c r="A341" s="11" t="s">
        <v>4905</v>
      </c>
      <c r="B341" s="12">
        <v>1000</v>
      </c>
      <c r="C341" s="12">
        <v>48</v>
      </c>
      <c r="D341" s="12">
        <v>100</v>
      </c>
      <c r="E341" s="18">
        <v>150</v>
      </c>
      <c r="F341" s="19">
        <v>3434.9780309320008</v>
      </c>
      <c r="G341" s="14">
        <f t="shared" si="5"/>
        <v>3434.9780309320008</v>
      </c>
    </row>
    <row r="342" spans="1:7" ht="15.75" x14ac:dyDescent="0.25">
      <c r="A342" s="11" t="s">
        <v>4906</v>
      </c>
      <c r="B342" s="12">
        <v>1000</v>
      </c>
      <c r="C342" s="12">
        <v>50</v>
      </c>
      <c r="D342" s="12">
        <v>100</v>
      </c>
      <c r="E342" s="18">
        <v>150</v>
      </c>
      <c r="F342" s="19">
        <v>3412.3372394999997</v>
      </c>
      <c r="G342" s="14">
        <f t="shared" si="5"/>
        <v>3412.3372394999997</v>
      </c>
    </row>
    <row r="343" spans="1:7" ht="15.75" x14ac:dyDescent="0.25">
      <c r="A343" s="11" t="s">
        <v>4907</v>
      </c>
      <c r="B343" s="12">
        <v>1000</v>
      </c>
      <c r="C343" s="12">
        <v>54</v>
      </c>
      <c r="D343" s="12">
        <v>100</v>
      </c>
      <c r="E343" s="18">
        <v>150</v>
      </c>
      <c r="F343" s="19">
        <v>3825.263844136</v>
      </c>
      <c r="G343" s="14">
        <f t="shared" si="5"/>
        <v>3825.263844136</v>
      </c>
    </row>
    <row r="344" spans="1:7" ht="15.75" x14ac:dyDescent="0.25">
      <c r="A344" s="11" t="s">
        <v>4908</v>
      </c>
      <c r="B344" s="12">
        <v>1000</v>
      </c>
      <c r="C344" s="12">
        <v>57</v>
      </c>
      <c r="D344" s="12">
        <v>100</v>
      </c>
      <c r="E344" s="18">
        <v>150</v>
      </c>
      <c r="F344" s="19">
        <v>3916.900069488001</v>
      </c>
      <c r="G344" s="14">
        <f t="shared" si="5"/>
        <v>3916.900069488001</v>
      </c>
    </row>
    <row r="345" spans="1:7" ht="15.75" x14ac:dyDescent="0.25">
      <c r="A345" s="11" t="s">
        <v>4909</v>
      </c>
      <c r="B345" s="12">
        <v>1000</v>
      </c>
      <c r="C345" s="12">
        <v>60</v>
      </c>
      <c r="D345" s="12">
        <v>100</v>
      </c>
      <c r="E345" s="18">
        <v>150</v>
      </c>
      <c r="F345" s="19">
        <v>3885.9857198400005</v>
      </c>
      <c r="G345" s="14">
        <f t="shared" si="5"/>
        <v>3885.9857198400005</v>
      </c>
    </row>
    <row r="346" spans="1:7" ht="15.75" x14ac:dyDescent="0.25">
      <c r="A346" s="11" t="s">
        <v>4910</v>
      </c>
      <c r="B346" s="12">
        <v>1000</v>
      </c>
      <c r="C346" s="12">
        <v>64</v>
      </c>
      <c r="D346" s="12">
        <v>100</v>
      </c>
      <c r="E346" s="18">
        <v>150</v>
      </c>
      <c r="F346" s="19">
        <v>3835.287536976</v>
      </c>
      <c r="G346" s="14">
        <f t="shared" si="5"/>
        <v>3835.287536976</v>
      </c>
    </row>
    <row r="347" spans="1:7" ht="15.75" x14ac:dyDescent="0.25">
      <c r="A347" s="11" t="s">
        <v>4911</v>
      </c>
      <c r="B347" s="12">
        <v>1000</v>
      </c>
      <c r="C347" s="12">
        <v>70</v>
      </c>
      <c r="D347" s="12">
        <v>100</v>
      </c>
      <c r="E347" s="18">
        <v>150</v>
      </c>
      <c r="F347" s="19">
        <v>3952.2066376800003</v>
      </c>
      <c r="G347" s="14">
        <f t="shared" si="5"/>
        <v>3952.2066376800003</v>
      </c>
    </row>
    <row r="348" spans="1:7" ht="15.75" x14ac:dyDescent="0.25">
      <c r="A348" s="11" t="s">
        <v>4912</v>
      </c>
      <c r="B348" s="12">
        <v>1000</v>
      </c>
      <c r="C348" s="12">
        <v>76</v>
      </c>
      <c r="D348" s="12">
        <v>100</v>
      </c>
      <c r="E348" s="18">
        <v>150</v>
      </c>
      <c r="F348" s="19">
        <v>3907.9818883840003</v>
      </c>
      <c r="G348" s="14">
        <f t="shared" si="5"/>
        <v>3907.9818883840003</v>
      </c>
    </row>
    <row r="349" spans="1:7" ht="15.75" x14ac:dyDescent="0.25">
      <c r="A349" s="11" t="s">
        <v>4913</v>
      </c>
      <c r="B349" s="12">
        <v>1000</v>
      </c>
      <c r="C349" s="12">
        <v>80</v>
      </c>
      <c r="D349" s="12">
        <v>100</v>
      </c>
      <c r="E349" s="18">
        <v>150</v>
      </c>
      <c r="F349" s="19">
        <v>4521.0398055199985</v>
      </c>
      <c r="G349" s="14">
        <f t="shared" si="5"/>
        <v>4521.0398055199985</v>
      </c>
    </row>
    <row r="350" spans="1:7" ht="15.75" x14ac:dyDescent="0.25">
      <c r="A350" s="11" t="s">
        <v>4914</v>
      </c>
      <c r="B350" s="12">
        <v>1000</v>
      </c>
      <c r="C350" s="12">
        <v>89</v>
      </c>
      <c r="D350" s="12">
        <v>100</v>
      </c>
      <c r="E350" s="18">
        <v>150</v>
      </c>
      <c r="F350" s="19">
        <v>4462.6018899093342</v>
      </c>
      <c r="G350" s="14">
        <f t="shared" si="5"/>
        <v>4462.6018899093342</v>
      </c>
    </row>
    <row r="351" spans="1:7" ht="15.75" x14ac:dyDescent="0.25">
      <c r="A351" s="11" t="s">
        <v>4915</v>
      </c>
      <c r="B351" s="12">
        <v>1000</v>
      </c>
      <c r="C351" s="12">
        <v>102</v>
      </c>
      <c r="D351" s="12">
        <v>100</v>
      </c>
      <c r="E351" s="18">
        <v>150</v>
      </c>
      <c r="F351" s="19">
        <v>4627.4554747680004</v>
      </c>
      <c r="G351" s="14">
        <f t="shared" si="5"/>
        <v>4627.4554747680004</v>
      </c>
    </row>
    <row r="352" spans="1:7" ht="15.75" x14ac:dyDescent="0.25">
      <c r="A352" s="11" t="s">
        <v>4916</v>
      </c>
      <c r="B352" s="12">
        <v>1000</v>
      </c>
      <c r="C352" s="12">
        <v>108</v>
      </c>
      <c r="D352" s="12">
        <v>100</v>
      </c>
      <c r="E352" s="18">
        <v>150</v>
      </c>
      <c r="F352" s="19">
        <v>5367.459800472001</v>
      </c>
      <c r="G352" s="14">
        <f t="shared" si="5"/>
        <v>5367.459800472001</v>
      </c>
    </row>
    <row r="353" spans="1:7" ht="15.75" x14ac:dyDescent="0.25">
      <c r="A353" s="11" t="s">
        <v>4917</v>
      </c>
      <c r="B353" s="12">
        <v>1000</v>
      </c>
      <c r="C353" s="12">
        <v>114</v>
      </c>
      <c r="D353" s="12">
        <v>100</v>
      </c>
      <c r="E353" s="18">
        <v>150</v>
      </c>
      <c r="F353" s="19">
        <v>5337.4536261760004</v>
      </c>
      <c r="G353" s="14">
        <f t="shared" si="5"/>
        <v>5337.4536261760004</v>
      </c>
    </row>
    <row r="354" spans="1:7" ht="15.75" x14ac:dyDescent="0.25">
      <c r="A354" s="11" t="s">
        <v>4918</v>
      </c>
      <c r="B354" s="12">
        <v>1000</v>
      </c>
      <c r="C354" s="12">
        <v>120</v>
      </c>
      <c r="D354" s="12">
        <v>100</v>
      </c>
      <c r="E354" s="18">
        <v>150</v>
      </c>
      <c r="F354" s="19">
        <v>6775.2718518800002</v>
      </c>
      <c r="G354" s="14">
        <f t="shared" si="5"/>
        <v>6775.2718518800002</v>
      </c>
    </row>
    <row r="355" spans="1:7" ht="15.75" x14ac:dyDescent="0.25">
      <c r="A355" s="11" t="s">
        <v>4919</v>
      </c>
      <c r="B355" s="12">
        <v>1000</v>
      </c>
      <c r="C355" s="12">
        <v>133</v>
      </c>
      <c r="D355" s="12">
        <v>100</v>
      </c>
      <c r="E355" s="18">
        <v>150</v>
      </c>
      <c r="F355" s="19">
        <v>5797.7587300505402</v>
      </c>
      <c r="G355" s="14">
        <f t="shared" si="5"/>
        <v>5797.7587300505402</v>
      </c>
    </row>
    <row r="356" spans="1:7" ht="15.75" x14ac:dyDescent="0.25">
      <c r="A356" s="11" t="s">
        <v>4920</v>
      </c>
      <c r="B356" s="12">
        <v>1000</v>
      </c>
      <c r="C356" s="12">
        <v>140</v>
      </c>
      <c r="D356" s="12">
        <v>100</v>
      </c>
      <c r="E356" s="18">
        <v>150</v>
      </c>
      <c r="F356" s="19">
        <v>5750.9027142052073</v>
      </c>
      <c r="G356" s="14">
        <f t="shared" si="5"/>
        <v>5750.9027142052073</v>
      </c>
    </row>
    <row r="357" spans="1:7" ht="15.75" x14ac:dyDescent="0.25">
      <c r="A357" s="11" t="s">
        <v>4921</v>
      </c>
      <c r="B357" s="12">
        <v>1000</v>
      </c>
      <c r="C357" s="12">
        <v>159</v>
      </c>
      <c r="D357" s="12">
        <v>100</v>
      </c>
      <c r="E357" s="18">
        <v>150</v>
      </c>
      <c r="F357" s="19">
        <v>5733.2954039345404</v>
      </c>
      <c r="G357" s="14">
        <f t="shared" si="5"/>
        <v>5733.2954039345404</v>
      </c>
    </row>
    <row r="358" spans="1:7" ht="15.75" x14ac:dyDescent="0.25">
      <c r="A358" s="11" t="s">
        <v>4922</v>
      </c>
      <c r="B358" s="12">
        <v>1000</v>
      </c>
      <c r="C358" s="12">
        <v>168</v>
      </c>
      <c r="D358" s="12">
        <v>100</v>
      </c>
      <c r="E358" s="18">
        <v>150</v>
      </c>
      <c r="F358" s="19">
        <v>5892.0857174905404</v>
      </c>
      <c r="G358" s="14">
        <f t="shared" si="5"/>
        <v>5892.0857174905404</v>
      </c>
    </row>
    <row r="359" spans="1:7" ht="15.75" x14ac:dyDescent="0.25">
      <c r="A359" s="11" t="s">
        <v>4923</v>
      </c>
      <c r="B359" s="12">
        <v>1000</v>
      </c>
      <c r="C359" s="12">
        <v>219</v>
      </c>
      <c r="D359" s="12">
        <v>100</v>
      </c>
      <c r="E359" s="18">
        <v>150</v>
      </c>
      <c r="F359" s="19">
        <v>6732.7946134960002</v>
      </c>
      <c r="G359" s="14">
        <f t="shared" si="5"/>
        <v>6732.7946134960002</v>
      </c>
    </row>
    <row r="360" spans="1:7" ht="15.75" x14ac:dyDescent="0.25">
      <c r="A360" s="11" t="s">
        <v>4924</v>
      </c>
      <c r="B360" s="12">
        <v>1000</v>
      </c>
      <c r="C360" s="12">
        <v>250</v>
      </c>
      <c r="D360" s="12">
        <v>100</v>
      </c>
      <c r="E360" s="18">
        <v>150</v>
      </c>
      <c r="F360" s="19">
        <v>8195.7804100048197</v>
      </c>
      <c r="G360" s="14">
        <f t="shared" si="5"/>
        <v>8195.7804100048197</v>
      </c>
    </row>
    <row r="361" spans="1:7" ht="15.75" x14ac:dyDescent="0.25">
      <c r="A361" s="11" t="s">
        <v>4925</v>
      </c>
      <c r="B361" s="12">
        <v>1000</v>
      </c>
      <c r="C361" s="12">
        <v>273</v>
      </c>
      <c r="D361" s="12">
        <v>100</v>
      </c>
      <c r="E361" s="18">
        <v>150</v>
      </c>
      <c r="F361" s="19">
        <v>8931.230828165335</v>
      </c>
      <c r="G361" s="14">
        <f t="shared" si="5"/>
        <v>8931.230828165335</v>
      </c>
    </row>
    <row r="362" spans="1:7" ht="15.75" x14ac:dyDescent="0.25">
      <c r="A362" s="11" t="s">
        <v>4926</v>
      </c>
      <c r="B362" s="12">
        <v>1000</v>
      </c>
      <c r="C362" s="12">
        <v>325</v>
      </c>
      <c r="D362" s="12">
        <v>100</v>
      </c>
      <c r="E362" s="18">
        <v>150</v>
      </c>
      <c r="F362" s="19">
        <v>8903.4140426000031</v>
      </c>
      <c r="G362" s="14">
        <f t="shared" si="5"/>
        <v>8903.4140426000031</v>
      </c>
    </row>
    <row r="363" spans="1:7" ht="15.75" x14ac:dyDescent="0.25">
      <c r="A363" s="11" t="s">
        <v>4927</v>
      </c>
      <c r="B363" s="12">
        <v>1000</v>
      </c>
      <c r="C363" s="12">
        <v>356</v>
      </c>
      <c r="D363" s="12">
        <v>100</v>
      </c>
      <c r="E363" s="18">
        <v>150</v>
      </c>
      <c r="F363" s="19">
        <v>10685.733321237336</v>
      </c>
      <c r="G363" s="14">
        <f t="shared" si="5"/>
        <v>10685.733321237336</v>
      </c>
    </row>
    <row r="364" spans="1:7" ht="15.75" x14ac:dyDescent="0.25">
      <c r="A364" s="11" t="s">
        <v>4928</v>
      </c>
      <c r="B364" s="12">
        <v>1000</v>
      </c>
      <c r="C364" s="12">
        <v>406</v>
      </c>
      <c r="D364" s="12">
        <v>100</v>
      </c>
      <c r="E364" s="18">
        <v>150</v>
      </c>
      <c r="F364" s="19">
        <v>13436.104177104002</v>
      </c>
      <c r="G364" s="14">
        <f t="shared" si="5"/>
        <v>13436.104177104002</v>
      </c>
    </row>
    <row r="365" spans="1:7" ht="15.75" x14ac:dyDescent="0.25">
      <c r="A365" s="11" t="s">
        <v>4929</v>
      </c>
      <c r="B365" s="12">
        <v>1000</v>
      </c>
      <c r="C365" s="12">
        <v>426</v>
      </c>
      <c r="D365" s="12">
        <v>100</v>
      </c>
      <c r="E365" s="18">
        <v>150</v>
      </c>
      <c r="F365" s="19">
        <v>13284.348866861257</v>
      </c>
      <c r="G365" s="14">
        <f t="shared" si="5"/>
        <v>13284.348866861257</v>
      </c>
    </row>
    <row r="366" spans="1:7" ht="15.75" x14ac:dyDescent="0.25">
      <c r="A366" s="11" t="s">
        <v>4930</v>
      </c>
      <c r="B366" s="12">
        <v>1000</v>
      </c>
      <c r="C366" s="12">
        <v>457</v>
      </c>
      <c r="D366" s="12">
        <v>100</v>
      </c>
      <c r="E366" s="18">
        <v>150</v>
      </c>
      <c r="F366" s="19">
        <v>13273.472433088002</v>
      </c>
      <c r="G366" s="14">
        <f t="shared" si="5"/>
        <v>13273.472433088002</v>
      </c>
    </row>
    <row r="367" spans="1:7" ht="15.75" x14ac:dyDescent="0.25">
      <c r="A367" s="11" t="s">
        <v>4931</v>
      </c>
      <c r="B367" s="12">
        <v>1000</v>
      </c>
      <c r="C367" s="12">
        <v>530</v>
      </c>
      <c r="D367" s="12">
        <v>100</v>
      </c>
      <c r="E367" s="18">
        <v>150</v>
      </c>
      <c r="F367" s="19">
        <v>15144.879608320001</v>
      </c>
      <c r="G367" s="14">
        <f t="shared" si="5"/>
        <v>15144.879608320001</v>
      </c>
    </row>
    <row r="368" spans="1:7" ht="15.75" x14ac:dyDescent="0.25">
      <c r="A368" s="11" t="s">
        <v>4932</v>
      </c>
      <c r="B368" s="12">
        <v>1000</v>
      </c>
      <c r="C368" s="12">
        <v>630</v>
      </c>
      <c r="D368" s="12">
        <v>100</v>
      </c>
      <c r="E368" s="18">
        <v>150</v>
      </c>
      <c r="F368" s="19">
        <v>17660.456386719998</v>
      </c>
      <c r="G368" s="14">
        <f t="shared" si="5"/>
        <v>17660.456386719998</v>
      </c>
    </row>
    <row r="369" spans="1:7" ht="15.75" x14ac:dyDescent="0.25">
      <c r="A369" s="11" t="s">
        <v>4933</v>
      </c>
      <c r="B369" s="12">
        <v>1000</v>
      </c>
      <c r="C369" s="12">
        <v>762</v>
      </c>
      <c r="D369" s="12">
        <v>100</v>
      </c>
      <c r="E369" s="18">
        <v>150</v>
      </c>
      <c r="F369" s="19">
        <v>26264.468802208004</v>
      </c>
      <c r="G369" s="14">
        <f t="shared" si="5"/>
        <v>26264.468802208004</v>
      </c>
    </row>
    <row r="370" spans="1:7" ht="15.75" x14ac:dyDescent="0.25">
      <c r="A370" s="11" t="s">
        <v>4934</v>
      </c>
      <c r="B370" s="12">
        <v>1000</v>
      </c>
      <c r="C370" s="12">
        <v>820</v>
      </c>
      <c r="D370" s="12">
        <v>100</v>
      </c>
      <c r="E370" s="18">
        <v>150</v>
      </c>
      <c r="F370" s="19">
        <v>22137.529883574742</v>
      </c>
      <c r="G370" s="14">
        <f t="shared" si="5"/>
        <v>22137.529883574742</v>
      </c>
    </row>
    <row r="371" spans="1:7" ht="15.75" x14ac:dyDescent="0.25">
      <c r="A371" s="11" t="s">
        <v>4935</v>
      </c>
      <c r="B371" s="12">
        <v>1000</v>
      </c>
      <c r="C371" s="12">
        <v>920</v>
      </c>
      <c r="D371" s="12">
        <v>100</v>
      </c>
      <c r="E371" s="18">
        <v>150</v>
      </c>
      <c r="F371" s="19">
        <v>26395.353904079999</v>
      </c>
      <c r="G371" s="14">
        <f t="shared" si="5"/>
        <v>26395.353904079999</v>
      </c>
    </row>
    <row r="372" spans="1:7" ht="15.75" x14ac:dyDescent="0.25">
      <c r="A372" s="11" t="s">
        <v>4936</v>
      </c>
      <c r="B372" s="12">
        <v>1000</v>
      </c>
      <c r="C372" s="12">
        <v>1020</v>
      </c>
      <c r="D372" s="12">
        <v>100</v>
      </c>
      <c r="E372" s="18">
        <v>150</v>
      </c>
      <c r="F372" s="19">
        <v>31582.07752959539</v>
      </c>
      <c r="G372" s="14">
        <f t="shared" si="5"/>
        <v>31582.07752959539</v>
      </c>
    </row>
    <row r="373" spans="1:7" ht="15.75" x14ac:dyDescent="0.25">
      <c r="A373" s="11" t="s">
        <v>4937</v>
      </c>
      <c r="B373" s="12">
        <v>1000</v>
      </c>
      <c r="C373" s="12">
        <v>169</v>
      </c>
      <c r="D373" s="12">
        <v>100</v>
      </c>
      <c r="E373" s="18">
        <v>150</v>
      </c>
      <c r="F373" s="19">
        <v>5892.6141342745404</v>
      </c>
      <c r="G373" s="14">
        <f t="shared" si="5"/>
        <v>5892.6141342745404</v>
      </c>
    </row>
    <row r="374" spans="1:7" ht="15.75" x14ac:dyDescent="0.25">
      <c r="A374" s="11" t="s">
        <v>4938</v>
      </c>
      <c r="B374" s="12">
        <v>1000</v>
      </c>
      <c r="C374" s="12">
        <v>230</v>
      </c>
      <c r="D374" s="12">
        <v>100</v>
      </c>
      <c r="E374" s="18">
        <v>150</v>
      </c>
      <c r="F374" s="19">
        <v>8147.2958743248182</v>
      </c>
      <c r="G374" s="14">
        <f t="shared" si="5"/>
        <v>8147.2958743248182</v>
      </c>
    </row>
    <row r="375" spans="1:7" ht="15.75" x14ac:dyDescent="0.25">
      <c r="A375" s="11" t="s">
        <v>4939</v>
      </c>
      <c r="B375" s="12">
        <v>1000</v>
      </c>
      <c r="C375" s="12">
        <v>1420</v>
      </c>
      <c r="D375" s="12">
        <v>100</v>
      </c>
      <c r="E375" s="18">
        <v>150</v>
      </c>
      <c r="F375" s="19">
        <v>40078.60476568569</v>
      </c>
      <c r="G375" s="14">
        <f t="shared" si="5"/>
        <v>40078.60476568569</v>
      </c>
    </row>
    <row r="376" spans="1:7" ht="15.75" x14ac:dyDescent="0.25">
      <c r="A376" s="11" t="s">
        <v>4940</v>
      </c>
      <c r="B376" s="12">
        <v>1000</v>
      </c>
      <c r="C376" s="12">
        <v>610</v>
      </c>
      <c r="D376" s="12">
        <v>100</v>
      </c>
      <c r="E376" s="18">
        <v>150</v>
      </c>
      <c r="F376" s="19">
        <v>18194.93386142407</v>
      </c>
      <c r="G376" s="14">
        <f t="shared" si="5"/>
        <v>18194.93386142407</v>
      </c>
    </row>
    <row r="377" spans="1:7" ht="15.75" x14ac:dyDescent="0.25">
      <c r="A377" s="11" t="s">
        <v>4941</v>
      </c>
      <c r="B377" s="12">
        <v>1000</v>
      </c>
      <c r="C377" s="12">
        <v>508</v>
      </c>
      <c r="D377" s="12">
        <v>100</v>
      </c>
      <c r="E377" s="18">
        <v>150</v>
      </c>
      <c r="F377" s="19">
        <v>13433.128389072002</v>
      </c>
      <c r="G377" s="14">
        <f t="shared" si="5"/>
        <v>13433.128389072002</v>
      </c>
    </row>
    <row r="378" spans="1:7" ht="15.75" x14ac:dyDescent="0.25">
      <c r="A378" s="11" t="s">
        <v>4942</v>
      </c>
      <c r="B378" s="12">
        <v>1000</v>
      </c>
      <c r="C378" s="12">
        <v>219</v>
      </c>
      <c r="D378" s="12">
        <v>110</v>
      </c>
      <c r="E378" s="18">
        <v>150</v>
      </c>
      <c r="F378" s="19">
        <v>8881.6678241760001</v>
      </c>
      <c r="G378" s="14">
        <f t="shared" si="5"/>
        <v>8881.6678241760001</v>
      </c>
    </row>
    <row r="379" spans="1:7" ht="15.75" x14ac:dyDescent="0.25">
      <c r="A379" s="11" t="s">
        <v>4943</v>
      </c>
      <c r="B379" s="12">
        <v>1000</v>
      </c>
      <c r="C379" s="12">
        <v>76</v>
      </c>
      <c r="D379" s="12">
        <v>110</v>
      </c>
      <c r="E379" s="18">
        <v>150</v>
      </c>
      <c r="F379" s="19">
        <v>6007.0749741027812</v>
      </c>
      <c r="G379" s="14">
        <f t="shared" si="5"/>
        <v>6007.0749741027812</v>
      </c>
    </row>
    <row r="380" spans="1:7" ht="15.75" x14ac:dyDescent="0.25">
      <c r="A380" s="11" t="s">
        <v>4944</v>
      </c>
      <c r="B380" s="12">
        <v>1000</v>
      </c>
      <c r="C380" s="12">
        <v>630</v>
      </c>
      <c r="D380" s="12">
        <v>110</v>
      </c>
      <c r="E380" s="18">
        <v>150</v>
      </c>
      <c r="F380" s="19">
        <v>17899.892387460241</v>
      </c>
      <c r="G380" s="14">
        <f t="shared" si="5"/>
        <v>17899.892387460241</v>
      </c>
    </row>
    <row r="381" spans="1:7" ht="15.75" x14ac:dyDescent="0.25">
      <c r="A381" s="11" t="s">
        <v>4945</v>
      </c>
      <c r="B381" s="12">
        <v>1000</v>
      </c>
      <c r="C381" s="12">
        <v>45</v>
      </c>
      <c r="D381" s="12">
        <v>120</v>
      </c>
      <c r="E381" s="18">
        <v>150</v>
      </c>
      <c r="F381" s="19">
        <v>4449.2036394400002</v>
      </c>
      <c r="G381" s="14">
        <f t="shared" si="5"/>
        <v>4449.2036394400002</v>
      </c>
    </row>
    <row r="382" spans="1:7" ht="15.75" x14ac:dyDescent="0.25">
      <c r="A382" s="11" t="s">
        <v>4946</v>
      </c>
      <c r="B382" s="12">
        <v>1000</v>
      </c>
      <c r="C382" s="12">
        <v>57</v>
      </c>
      <c r="D382" s="12">
        <v>120</v>
      </c>
      <c r="E382" s="18">
        <v>150</v>
      </c>
      <c r="F382" s="19">
        <v>4624.8133908480013</v>
      </c>
      <c r="G382" s="14">
        <f t="shared" si="5"/>
        <v>4624.8133908480013</v>
      </c>
    </row>
    <row r="383" spans="1:7" ht="15.75" x14ac:dyDescent="0.25">
      <c r="A383" s="11" t="s">
        <v>4947</v>
      </c>
      <c r="B383" s="12">
        <v>1000</v>
      </c>
      <c r="C383" s="12">
        <v>76</v>
      </c>
      <c r="D383" s="12">
        <v>120</v>
      </c>
      <c r="E383" s="18">
        <v>150</v>
      </c>
      <c r="F383" s="19">
        <v>5769.8175447225412</v>
      </c>
      <c r="G383" s="14">
        <f t="shared" si="5"/>
        <v>5769.8175447225412</v>
      </c>
    </row>
    <row r="384" spans="1:7" ht="15.75" x14ac:dyDescent="0.25">
      <c r="A384" s="11" t="s">
        <v>4948</v>
      </c>
      <c r="B384" s="12">
        <v>1000</v>
      </c>
      <c r="C384" s="12">
        <v>89</v>
      </c>
      <c r="D384" s="12">
        <v>120</v>
      </c>
      <c r="E384" s="18">
        <v>150</v>
      </c>
      <c r="F384" s="19">
        <v>5729.2917129145417</v>
      </c>
      <c r="G384" s="14">
        <f t="shared" si="5"/>
        <v>5729.2917129145417</v>
      </c>
    </row>
    <row r="385" spans="1:7" ht="15.75" x14ac:dyDescent="0.25">
      <c r="A385" s="11" t="s">
        <v>4949</v>
      </c>
      <c r="B385" s="12">
        <v>1000</v>
      </c>
      <c r="C385" s="12">
        <v>108</v>
      </c>
      <c r="D385" s="12">
        <v>120</v>
      </c>
      <c r="E385" s="18">
        <v>150</v>
      </c>
      <c r="F385" s="19">
        <v>6695.2770218320011</v>
      </c>
      <c r="G385" s="14">
        <f t="shared" si="5"/>
        <v>6695.2770218320011</v>
      </c>
    </row>
    <row r="386" spans="1:7" ht="15.75" x14ac:dyDescent="0.25">
      <c r="A386" s="11" t="s">
        <v>4950</v>
      </c>
      <c r="B386" s="12">
        <v>1000</v>
      </c>
      <c r="C386" s="12">
        <v>133</v>
      </c>
      <c r="D386" s="12">
        <v>120</v>
      </c>
      <c r="E386" s="18">
        <v>150</v>
      </c>
      <c r="F386" s="19">
        <v>6803.2779414320021</v>
      </c>
      <c r="G386" s="14">
        <f t="shared" si="5"/>
        <v>6803.2779414320021</v>
      </c>
    </row>
    <row r="387" spans="1:7" ht="15.75" x14ac:dyDescent="0.25">
      <c r="A387" s="11" t="s">
        <v>4951</v>
      </c>
      <c r="B387" s="12">
        <v>1000</v>
      </c>
      <c r="C387" s="12">
        <v>168</v>
      </c>
      <c r="D387" s="12">
        <v>120</v>
      </c>
      <c r="E387" s="18">
        <v>150</v>
      </c>
      <c r="F387" s="19">
        <v>6821.7725288720012</v>
      </c>
      <c r="G387" s="14">
        <f t="shared" si="5"/>
        <v>6821.7725288720012</v>
      </c>
    </row>
    <row r="388" spans="1:7" ht="15.75" x14ac:dyDescent="0.25">
      <c r="A388" s="11" t="s">
        <v>4952</v>
      </c>
      <c r="B388" s="12">
        <v>1000</v>
      </c>
      <c r="C388" s="12">
        <v>406</v>
      </c>
      <c r="D388" s="12">
        <v>120</v>
      </c>
      <c r="E388" s="18">
        <v>150</v>
      </c>
      <c r="F388" s="19">
        <v>17792.09536352424</v>
      </c>
      <c r="G388" s="14">
        <f t="shared" si="5"/>
        <v>17792.09536352424</v>
      </c>
    </row>
    <row r="389" spans="1:7" ht="15.75" x14ac:dyDescent="0.25">
      <c r="A389" s="11" t="s">
        <v>4953</v>
      </c>
      <c r="B389" s="12">
        <v>1000</v>
      </c>
      <c r="C389" s="12">
        <v>508</v>
      </c>
      <c r="D389" s="12">
        <v>120</v>
      </c>
      <c r="E389" s="18">
        <v>150</v>
      </c>
      <c r="F389" s="19">
        <v>16051.669159451611</v>
      </c>
      <c r="G389" s="14">
        <f t="shared" ref="G389:G424" si="6">F389-(F389*$G$3)</f>
        <v>16051.669159451611</v>
      </c>
    </row>
    <row r="390" spans="1:7" ht="15.75" x14ac:dyDescent="0.25">
      <c r="A390" s="11" t="s">
        <v>4954</v>
      </c>
      <c r="B390" s="12">
        <v>1000</v>
      </c>
      <c r="C390" s="12">
        <v>324</v>
      </c>
      <c r="D390" s="12">
        <v>120</v>
      </c>
      <c r="E390" s="18">
        <v>150</v>
      </c>
      <c r="F390" s="19">
        <v>9537.2564694732955</v>
      </c>
      <c r="G390" s="14">
        <f t="shared" si="6"/>
        <v>9537.2564694732955</v>
      </c>
    </row>
    <row r="391" spans="1:7" ht="15.75" x14ac:dyDescent="0.25">
      <c r="A391" s="11" t="s">
        <v>4955</v>
      </c>
      <c r="B391" s="12">
        <v>1000</v>
      </c>
      <c r="C391" s="12">
        <v>168</v>
      </c>
      <c r="D391" s="12">
        <v>130</v>
      </c>
      <c r="E391" s="18">
        <v>150</v>
      </c>
      <c r="F391" s="19">
        <v>7748.757239552001</v>
      </c>
      <c r="G391" s="14">
        <f t="shared" si="6"/>
        <v>7748.757239552001</v>
      </c>
    </row>
    <row r="392" spans="1:7" ht="15.75" x14ac:dyDescent="0.25">
      <c r="A392" s="11" t="s">
        <v>4956</v>
      </c>
      <c r="B392" s="12">
        <v>1000</v>
      </c>
      <c r="C392" s="12">
        <v>610</v>
      </c>
      <c r="D392" s="12">
        <v>130</v>
      </c>
      <c r="E392" s="18">
        <v>150</v>
      </c>
      <c r="F392" s="19">
        <v>14906.352291413334</v>
      </c>
      <c r="G392" s="14">
        <f t="shared" si="6"/>
        <v>14906.352291413334</v>
      </c>
    </row>
    <row r="393" spans="1:7" ht="15.75" x14ac:dyDescent="0.25">
      <c r="A393" s="11" t="s">
        <v>4957</v>
      </c>
      <c r="B393" s="12">
        <v>1000</v>
      </c>
      <c r="C393" s="12">
        <v>1220</v>
      </c>
      <c r="D393" s="12">
        <v>130</v>
      </c>
      <c r="E393" s="18">
        <v>150</v>
      </c>
      <c r="F393" s="19">
        <v>52204.617946320002</v>
      </c>
      <c r="G393" s="14">
        <f t="shared" si="6"/>
        <v>52204.617946320002</v>
      </c>
    </row>
    <row r="394" spans="1:7" ht="15.75" x14ac:dyDescent="0.25">
      <c r="A394" s="11" t="s">
        <v>4958</v>
      </c>
      <c r="B394" s="12">
        <v>1000</v>
      </c>
      <c r="C394" s="12">
        <v>1480</v>
      </c>
      <c r="D394" s="12">
        <v>130</v>
      </c>
      <c r="E394" s="18">
        <v>150</v>
      </c>
      <c r="F394" s="19">
        <v>60975.162441001121</v>
      </c>
      <c r="G394" s="14">
        <f t="shared" si="6"/>
        <v>60975.162441001121</v>
      </c>
    </row>
    <row r="395" spans="1:7" ht="15.75" x14ac:dyDescent="0.25">
      <c r="A395" s="11" t="s">
        <v>4959</v>
      </c>
      <c r="B395" s="12">
        <v>1000</v>
      </c>
      <c r="C395" s="12">
        <v>1740</v>
      </c>
      <c r="D395" s="12">
        <v>130</v>
      </c>
      <c r="E395" s="18">
        <v>150</v>
      </c>
      <c r="F395" s="19">
        <v>69607.9122066087</v>
      </c>
      <c r="G395" s="14">
        <f t="shared" si="6"/>
        <v>69607.9122066087</v>
      </c>
    </row>
    <row r="396" spans="1:7" ht="15.75" x14ac:dyDescent="0.25">
      <c r="A396" s="11" t="s">
        <v>4960</v>
      </c>
      <c r="B396" s="12">
        <v>1000</v>
      </c>
      <c r="C396" s="12">
        <v>159</v>
      </c>
      <c r="D396" s="12">
        <v>130</v>
      </c>
      <c r="E396" s="18">
        <v>150</v>
      </c>
      <c r="F396" s="19">
        <v>8122.695983394512</v>
      </c>
      <c r="G396" s="14">
        <f t="shared" si="6"/>
        <v>8122.695983394512</v>
      </c>
    </row>
    <row r="397" spans="1:7" ht="15.75" x14ac:dyDescent="0.25">
      <c r="A397" s="11" t="s">
        <v>4961</v>
      </c>
      <c r="B397" s="12">
        <v>1000</v>
      </c>
      <c r="C397" s="12">
        <v>108</v>
      </c>
      <c r="D397" s="12">
        <v>130</v>
      </c>
      <c r="E397" s="18">
        <v>150</v>
      </c>
      <c r="F397" s="19">
        <v>6800.6358575120012</v>
      </c>
      <c r="G397" s="14">
        <f t="shared" si="6"/>
        <v>6800.6358575120012</v>
      </c>
    </row>
    <row r="398" spans="1:7" ht="15.75" x14ac:dyDescent="0.25">
      <c r="A398" s="11" t="s">
        <v>4962</v>
      </c>
      <c r="B398" s="12">
        <v>1000</v>
      </c>
      <c r="C398" s="12">
        <v>89</v>
      </c>
      <c r="D398" s="12">
        <v>130</v>
      </c>
      <c r="E398" s="18">
        <v>150</v>
      </c>
      <c r="F398" s="19">
        <v>6035.0810636547812</v>
      </c>
      <c r="G398" s="14">
        <f t="shared" si="6"/>
        <v>6035.0810636547812</v>
      </c>
    </row>
    <row r="399" spans="1:7" ht="15.75" x14ac:dyDescent="0.25">
      <c r="A399" s="11" t="s">
        <v>4963</v>
      </c>
      <c r="B399" s="12">
        <v>1000</v>
      </c>
      <c r="C399" s="12">
        <v>720</v>
      </c>
      <c r="D399" s="12">
        <v>130</v>
      </c>
      <c r="E399" s="18">
        <v>150</v>
      </c>
      <c r="F399" s="19">
        <v>26521.806069380244</v>
      </c>
      <c r="G399" s="14">
        <f t="shared" si="6"/>
        <v>26521.806069380244</v>
      </c>
    </row>
    <row r="400" spans="1:7" ht="15.75" x14ac:dyDescent="0.25">
      <c r="A400" s="11" t="s">
        <v>4956</v>
      </c>
      <c r="B400" s="12">
        <v>1000</v>
      </c>
      <c r="C400" s="12">
        <v>610</v>
      </c>
      <c r="D400" s="12">
        <v>130</v>
      </c>
      <c r="E400" s="18">
        <v>150</v>
      </c>
      <c r="F400" s="19">
        <v>15285.514291413334</v>
      </c>
      <c r="G400" s="14">
        <f t="shared" si="6"/>
        <v>15285.514291413334</v>
      </c>
    </row>
    <row r="401" spans="1:7" ht="15.75" x14ac:dyDescent="0.25">
      <c r="A401" s="11" t="s">
        <v>4964</v>
      </c>
      <c r="B401" s="12">
        <v>1000</v>
      </c>
      <c r="C401" s="12">
        <v>508</v>
      </c>
      <c r="D401" s="12">
        <v>130</v>
      </c>
      <c r="E401" s="18">
        <v>150</v>
      </c>
      <c r="F401" s="19">
        <v>17766.72061277867</v>
      </c>
      <c r="G401" s="14">
        <f t="shared" si="6"/>
        <v>17766.72061277867</v>
      </c>
    </row>
    <row r="402" spans="1:7" ht="15.75" x14ac:dyDescent="0.25">
      <c r="A402" s="11" t="s">
        <v>4965</v>
      </c>
      <c r="B402" s="12">
        <v>1000</v>
      </c>
      <c r="C402" s="12">
        <v>324</v>
      </c>
      <c r="D402" s="12">
        <v>130</v>
      </c>
      <c r="E402" s="18">
        <v>150</v>
      </c>
      <c r="F402" s="19">
        <v>9547.8248051532992</v>
      </c>
      <c r="G402" s="14">
        <f t="shared" si="6"/>
        <v>9547.8248051532992</v>
      </c>
    </row>
    <row r="403" spans="1:7" ht="15.75" x14ac:dyDescent="0.25">
      <c r="A403" s="11" t="s">
        <v>4966</v>
      </c>
      <c r="B403" s="12">
        <v>1000</v>
      </c>
      <c r="C403" s="12">
        <v>478</v>
      </c>
      <c r="D403" s="12">
        <v>135</v>
      </c>
      <c r="E403" s="18">
        <v>150</v>
      </c>
      <c r="F403" s="19">
        <v>18839.014710432002</v>
      </c>
      <c r="G403" s="14">
        <f t="shared" si="6"/>
        <v>18839.014710432002</v>
      </c>
    </row>
    <row r="404" spans="1:7" ht="15.75" x14ac:dyDescent="0.25">
      <c r="A404" s="11" t="s">
        <v>4967</v>
      </c>
      <c r="B404" s="12">
        <v>1000</v>
      </c>
      <c r="C404" s="12">
        <v>748</v>
      </c>
      <c r="D404" s="12">
        <v>135</v>
      </c>
      <c r="E404" s="18">
        <v>150</v>
      </c>
      <c r="F404" s="19">
        <v>32708.974767112006</v>
      </c>
      <c r="G404" s="14">
        <f t="shared" si="6"/>
        <v>32708.974767112006</v>
      </c>
    </row>
    <row r="405" spans="1:7" ht="15.75" x14ac:dyDescent="0.25">
      <c r="A405" s="11" t="s">
        <v>4968</v>
      </c>
      <c r="B405" s="12">
        <v>1000</v>
      </c>
      <c r="C405" s="12">
        <v>108</v>
      </c>
      <c r="D405" s="12">
        <v>140</v>
      </c>
      <c r="E405" s="18">
        <v>150</v>
      </c>
      <c r="F405" s="19">
        <v>11295.389505947938</v>
      </c>
      <c r="G405" s="14">
        <f t="shared" si="6"/>
        <v>11295.389505947938</v>
      </c>
    </row>
    <row r="406" spans="1:7" ht="15.75" x14ac:dyDescent="0.25">
      <c r="A406" s="11" t="s">
        <v>4969</v>
      </c>
      <c r="B406" s="12">
        <v>1000</v>
      </c>
      <c r="C406" s="12">
        <v>610</v>
      </c>
      <c r="D406" s="12">
        <v>140</v>
      </c>
      <c r="E406" s="18">
        <v>150</v>
      </c>
      <c r="F406" s="19">
        <v>17078.00335626</v>
      </c>
      <c r="G406" s="14">
        <f t="shared" si="6"/>
        <v>17078.00335626</v>
      </c>
    </row>
    <row r="407" spans="1:7" ht="15.75" x14ac:dyDescent="0.25">
      <c r="A407" s="11" t="s">
        <v>4970</v>
      </c>
      <c r="B407" s="12">
        <v>1000</v>
      </c>
      <c r="C407" s="12">
        <v>508</v>
      </c>
      <c r="D407" s="12">
        <v>140</v>
      </c>
      <c r="E407" s="18">
        <v>150</v>
      </c>
      <c r="F407" s="19">
        <v>17849.510281792005</v>
      </c>
      <c r="G407" s="14">
        <f t="shared" si="6"/>
        <v>17849.510281792005</v>
      </c>
    </row>
    <row r="408" spans="1:7" ht="15.75" x14ac:dyDescent="0.25">
      <c r="A408" s="11" t="s">
        <v>4971</v>
      </c>
      <c r="B408" s="12">
        <v>1000</v>
      </c>
      <c r="C408" s="12">
        <v>820</v>
      </c>
      <c r="D408" s="12">
        <v>145</v>
      </c>
      <c r="E408" s="18">
        <v>150</v>
      </c>
      <c r="F408" s="19">
        <v>39330.054409900506</v>
      </c>
      <c r="G408" s="14">
        <f t="shared" si="6"/>
        <v>39330.054409900506</v>
      </c>
    </row>
    <row r="409" spans="1:7" ht="15.75" x14ac:dyDescent="0.25">
      <c r="A409" s="11" t="s">
        <v>4972</v>
      </c>
      <c r="B409" s="12">
        <v>1000</v>
      </c>
      <c r="C409" s="12">
        <v>1110</v>
      </c>
      <c r="D409" s="12">
        <v>145</v>
      </c>
      <c r="E409" s="18">
        <v>150</v>
      </c>
      <c r="F409" s="19">
        <v>52155.573853600014</v>
      </c>
      <c r="G409" s="14">
        <f t="shared" si="6"/>
        <v>52155.573853600014</v>
      </c>
    </row>
    <row r="410" spans="1:7" ht="15.75" x14ac:dyDescent="0.25">
      <c r="A410" s="11" t="s">
        <v>4973</v>
      </c>
      <c r="B410" s="12">
        <v>1000</v>
      </c>
      <c r="C410" s="12">
        <v>426</v>
      </c>
      <c r="D410" s="12">
        <v>150</v>
      </c>
      <c r="E410" s="18">
        <v>150</v>
      </c>
      <c r="F410" s="19">
        <v>26207.469941184005</v>
      </c>
      <c r="G410" s="14">
        <f t="shared" si="6"/>
        <v>26207.469941184005</v>
      </c>
    </row>
    <row r="411" spans="1:7" ht="15.75" x14ac:dyDescent="0.25">
      <c r="A411" s="11" t="s">
        <v>4974</v>
      </c>
      <c r="B411" s="12">
        <v>1000</v>
      </c>
      <c r="C411" s="12">
        <v>374</v>
      </c>
      <c r="D411" s="12">
        <v>150</v>
      </c>
      <c r="E411" s="18">
        <v>150</v>
      </c>
      <c r="F411" s="19">
        <v>20041.066703843237</v>
      </c>
      <c r="G411" s="14">
        <f t="shared" si="6"/>
        <v>20041.066703843237</v>
      </c>
    </row>
    <row r="412" spans="1:7" ht="15.75" x14ac:dyDescent="0.25">
      <c r="A412" s="11" t="s">
        <v>4975</v>
      </c>
      <c r="B412" s="12">
        <v>1000</v>
      </c>
      <c r="C412" s="12">
        <v>273</v>
      </c>
      <c r="D412" s="12">
        <v>150</v>
      </c>
      <c r="E412" s="18">
        <v>150</v>
      </c>
      <c r="F412" s="19">
        <v>17753.52093829224</v>
      </c>
      <c r="G412" s="14">
        <f t="shared" si="6"/>
        <v>17753.52093829224</v>
      </c>
    </row>
    <row r="413" spans="1:7" ht="15.75" x14ac:dyDescent="0.25">
      <c r="A413" s="11" t="s">
        <v>4976</v>
      </c>
      <c r="B413" s="12">
        <v>1000</v>
      </c>
      <c r="C413" s="12">
        <v>630</v>
      </c>
      <c r="D413" s="12">
        <v>150</v>
      </c>
      <c r="E413" s="18">
        <v>150</v>
      </c>
      <c r="F413" s="19">
        <v>32995.309905909467</v>
      </c>
      <c r="G413" s="14">
        <f t="shared" si="6"/>
        <v>32995.309905909467</v>
      </c>
    </row>
    <row r="414" spans="1:7" ht="15.75" x14ac:dyDescent="0.25">
      <c r="A414" s="11" t="s">
        <v>4977</v>
      </c>
      <c r="B414" s="12">
        <v>1000</v>
      </c>
      <c r="C414" s="12">
        <v>430</v>
      </c>
      <c r="D414" s="12">
        <v>160</v>
      </c>
      <c r="E414" s="18">
        <v>150</v>
      </c>
      <c r="F414" s="19">
        <v>26301.749652154507</v>
      </c>
      <c r="G414" s="14">
        <f t="shared" si="6"/>
        <v>26301.749652154507</v>
      </c>
    </row>
    <row r="415" spans="1:7" ht="15.75" x14ac:dyDescent="0.25">
      <c r="A415" s="11" t="s">
        <v>4978</v>
      </c>
      <c r="B415" s="12">
        <v>1000</v>
      </c>
      <c r="C415" s="12">
        <v>406</v>
      </c>
      <c r="D415" s="12">
        <v>170</v>
      </c>
      <c r="E415" s="18">
        <v>150</v>
      </c>
      <c r="F415" s="19">
        <v>26339.911776864003</v>
      </c>
      <c r="G415" s="14">
        <f t="shared" si="6"/>
        <v>26339.911776864003</v>
      </c>
    </row>
    <row r="416" spans="1:7" ht="15.75" x14ac:dyDescent="0.25">
      <c r="A416" s="11" t="s">
        <v>4979</v>
      </c>
      <c r="B416" s="12">
        <v>1000</v>
      </c>
      <c r="C416" s="12">
        <v>630</v>
      </c>
      <c r="D416" s="12">
        <v>170</v>
      </c>
      <c r="E416" s="18">
        <v>150</v>
      </c>
      <c r="F416" s="19">
        <v>32873.191761479997</v>
      </c>
      <c r="G416" s="14">
        <f t="shared" si="6"/>
        <v>32873.191761479997</v>
      </c>
    </row>
    <row r="417" spans="1:7" ht="15.75" x14ac:dyDescent="0.25">
      <c r="A417" s="11" t="s">
        <v>4980</v>
      </c>
      <c r="B417" s="12">
        <v>1000</v>
      </c>
      <c r="C417" s="12">
        <v>406</v>
      </c>
      <c r="D417" s="12">
        <v>180</v>
      </c>
      <c r="E417" s="18">
        <v>150</v>
      </c>
      <c r="F417" s="19">
        <v>34903.699612544006</v>
      </c>
      <c r="G417" s="14">
        <f t="shared" si="6"/>
        <v>34903.699612544006</v>
      </c>
    </row>
    <row r="418" spans="1:7" ht="15.75" x14ac:dyDescent="0.25">
      <c r="A418" s="11" t="s">
        <v>4981</v>
      </c>
      <c r="B418" s="12">
        <v>1000</v>
      </c>
      <c r="C418" s="12">
        <v>508</v>
      </c>
      <c r="D418" s="12">
        <v>180</v>
      </c>
      <c r="E418" s="18">
        <v>150</v>
      </c>
      <c r="F418" s="19">
        <v>26445.003124512008</v>
      </c>
      <c r="G418" s="14">
        <f t="shared" si="6"/>
        <v>26445.003124512008</v>
      </c>
    </row>
    <row r="419" spans="1:7" ht="15.75" x14ac:dyDescent="0.25">
      <c r="A419" s="11" t="s">
        <v>4982</v>
      </c>
      <c r="B419" s="12">
        <v>1000</v>
      </c>
      <c r="C419" s="12">
        <v>457</v>
      </c>
      <c r="D419" s="12">
        <v>190</v>
      </c>
      <c r="E419" s="18">
        <v>150</v>
      </c>
      <c r="F419" s="19">
        <v>27600.404957497478</v>
      </c>
      <c r="G419" s="14">
        <f t="shared" si="6"/>
        <v>27600.404957497478</v>
      </c>
    </row>
    <row r="420" spans="1:7" ht="15.75" x14ac:dyDescent="0.25">
      <c r="A420" s="11" t="s">
        <v>4983</v>
      </c>
      <c r="B420" s="12">
        <v>1000</v>
      </c>
      <c r="C420" s="12">
        <v>508</v>
      </c>
      <c r="D420" s="12">
        <v>190</v>
      </c>
      <c r="E420" s="18">
        <v>150</v>
      </c>
      <c r="F420" s="19">
        <v>36488.49354352535</v>
      </c>
      <c r="G420" s="14">
        <f t="shared" si="6"/>
        <v>36488.49354352535</v>
      </c>
    </row>
    <row r="421" spans="1:7" ht="15.75" x14ac:dyDescent="0.25">
      <c r="A421" s="11" t="s">
        <v>4984</v>
      </c>
      <c r="B421" s="12">
        <v>1000</v>
      </c>
      <c r="C421" s="12">
        <v>219</v>
      </c>
      <c r="D421" s="12">
        <v>200</v>
      </c>
      <c r="E421" s="18">
        <v>150</v>
      </c>
      <c r="F421" s="19">
        <v>20956.729880046547</v>
      </c>
      <c r="G421" s="14">
        <f t="shared" si="6"/>
        <v>20956.729880046547</v>
      </c>
    </row>
    <row r="422" spans="1:7" ht="15.75" x14ac:dyDescent="0.25">
      <c r="A422" s="11" t="s">
        <v>4985</v>
      </c>
      <c r="B422" s="12">
        <v>1000</v>
      </c>
      <c r="C422" s="12">
        <v>508</v>
      </c>
      <c r="D422" s="12">
        <v>200</v>
      </c>
      <c r="E422" s="18">
        <v>150</v>
      </c>
      <c r="F422" s="19">
        <v>36574.894279205335</v>
      </c>
      <c r="G422" s="14">
        <f t="shared" si="6"/>
        <v>36574.894279205335</v>
      </c>
    </row>
    <row r="423" spans="1:7" ht="15.75" x14ac:dyDescent="0.25">
      <c r="A423" s="11" t="s">
        <v>4986</v>
      </c>
      <c r="B423" s="12">
        <v>1000</v>
      </c>
      <c r="C423" s="12">
        <v>426</v>
      </c>
      <c r="D423" s="12">
        <v>580</v>
      </c>
      <c r="E423" s="18">
        <v>150</v>
      </c>
      <c r="F423" s="19">
        <v>129422.41587542399</v>
      </c>
      <c r="G423" s="14">
        <f t="shared" si="6"/>
        <v>129422.41587542399</v>
      </c>
    </row>
    <row r="424" spans="1:7" ht="15.75" x14ac:dyDescent="0.25">
      <c r="A424" s="11" t="s">
        <v>4987</v>
      </c>
      <c r="B424" s="12">
        <v>1000</v>
      </c>
      <c r="C424" s="12">
        <v>820</v>
      </c>
      <c r="D424" s="12">
        <v>670</v>
      </c>
      <c r="E424" s="18">
        <v>150</v>
      </c>
      <c r="F424" s="19">
        <v>258082.26437450026</v>
      </c>
      <c r="G424" s="14">
        <f t="shared" si="6"/>
        <v>258082.26437450026</v>
      </c>
    </row>
  </sheetData>
  <sheetProtection algorithmName="SHA-512" hashValue="24BuCUUIsF/f2+Xp2NSrd8MJqoz7FiLFhvZWrkRPnLTfyUvaDcqgbQS21u3zc4p2SXCkOSbBZwJC16afVcjPVw==" saltValue="srIOvvGXTKeS7X+EIAeDoQ==" spinCount="100000" sheet="1" objects="1" scenarios="1" selectLockedCells="1" sort="0" autoFilter="0"/>
  <protectedRanges>
    <protectedRange algorithmName="SHA-512" hashValue="VklActvFQCWjDLst8xI/VI+0NYh+XsB+JPuETC/72R1vuXxux95RHUsPCWumAl0YyLjLK1V4UgsOFWsW8S5l4g==" saltValue="lyv8kA3iYMBQ0w41Uya13A==" spinCount="100000" sqref="A4:E424" name="Диапазон1"/>
  </protectedRanges>
  <autoFilter ref="A3:G3" xr:uid="{00000000-0009-0000-0000-00000B000000}"/>
  <mergeCells count="1">
    <mergeCell ref="A1:G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G424"/>
  <sheetViews>
    <sheetView tabSelected="1" zoomScale="85" zoomScaleNormal="85" workbookViewId="0">
      <selection activeCell="G3" sqref="G3"/>
    </sheetView>
  </sheetViews>
  <sheetFormatPr defaultRowHeight="15" x14ac:dyDescent="0.25"/>
  <cols>
    <col min="1" max="1" width="83.42578125" customWidth="1"/>
    <col min="6" max="6" width="10.5703125" bestFit="1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106.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hidden="1" x14ac:dyDescent="0.25">
      <c r="A4" s="11" t="s">
        <v>423</v>
      </c>
      <c r="B4" s="12">
        <v>1000</v>
      </c>
      <c r="C4" s="12">
        <v>18</v>
      </c>
      <c r="D4" s="12">
        <v>20</v>
      </c>
      <c r="E4" s="18">
        <v>80</v>
      </c>
      <c r="F4" s="19">
        <v>102.29729235217415</v>
      </c>
      <c r="G4" s="14">
        <f>F4-(F4*$G$3)</f>
        <v>102.29729235217415</v>
      </c>
    </row>
    <row r="5" spans="1:7" ht="15.75" hidden="1" x14ac:dyDescent="0.25">
      <c r="A5" s="11" t="s">
        <v>424</v>
      </c>
      <c r="B5" s="12">
        <v>1000</v>
      </c>
      <c r="C5" s="12">
        <v>21</v>
      </c>
      <c r="D5" s="12">
        <v>20</v>
      </c>
      <c r="E5" s="18">
        <v>80</v>
      </c>
      <c r="F5" s="19">
        <v>112.57141043442424</v>
      </c>
      <c r="G5" s="14">
        <f t="shared" ref="G5:G68" si="0">F5-(F5*$G$3)</f>
        <v>112.57141043442424</v>
      </c>
    </row>
    <row r="6" spans="1:7" ht="15.75" hidden="1" x14ac:dyDescent="0.25">
      <c r="A6" s="11" t="s">
        <v>425</v>
      </c>
      <c r="B6" s="12">
        <v>1000</v>
      </c>
      <c r="C6" s="12">
        <v>25</v>
      </c>
      <c r="D6" s="12">
        <v>20</v>
      </c>
      <c r="E6" s="18">
        <v>80</v>
      </c>
      <c r="F6" s="19">
        <v>143.50479379764707</v>
      </c>
      <c r="G6" s="14">
        <f t="shared" si="0"/>
        <v>143.50479379764707</v>
      </c>
    </row>
    <row r="7" spans="1:7" ht="15.75" hidden="1" x14ac:dyDescent="0.25">
      <c r="A7" s="11" t="s">
        <v>426</v>
      </c>
      <c r="B7" s="12">
        <v>1000</v>
      </c>
      <c r="C7" s="12">
        <v>28</v>
      </c>
      <c r="D7" s="12">
        <v>20</v>
      </c>
      <c r="E7" s="18">
        <v>80</v>
      </c>
      <c r="F7" s="19">
        <v>139.25194729600005</v>
      </c>
      <c r="G7" s="14">
        <f t="shared" si="0"/>
        <v>139.25194729600005</v>
      </c>
    </row>
    <row r="8" spans="1:7" ht="15.75" hidden="1" x14ac:dyDescent="0.25">
      <c r="A8" s="11" t="s">
        <v>427</v>
      </c>
      <c r="B8" s="12">
        <v>1000</v>
      </c>
      <c r="C8" s="12">
        <v>32</v>
      </c>
      <c r="D8" s="12">
        <v>20</v>
      </c>
      <c r="E8" s="18">
        <v>80</v>
      </c>
      <c r="F8" s="19">
        <v>229.67990578400006</v>
      </c>
      <c r="G8" s="14">
        <f t="shared" si="0"/>
        <v>229.67990578400006</v>
      </c>
    </row>
    <row r="9" spans="1:7" ht="15.75" hidden="1" x14ac:dyDescent="0.25">
      <c r="A9" s="11" t="s">
        <v>428</v>
      </c>
      <c r="B9" s="12">
        <v>1000</v>
      </c>
      <c r="C9" s="12">
        <v>35</v>
      </c>
      <c r="D9" s="12">
        <v>20</v>
      </c>
      <c r="E9" s="18">
        <v>80</v>
      </c>
      <c r="F9" s="19">
        <v>193.46057173333335</v>
      </c>
      <c r="G9" s="14">
        <f t="shared" si="0"/>
        <v>193.46057173333335</v>
      </c>
    </row>
    <row r="10" spans="1:7" ht="15.75" hidden="1" x14ac:dyDescent="0.25">
      <c r="A10" s="11" t="s">
        <v>429</v>
      </c>
      <c r="B10" s="12">
        <v>1000</v>
      </c>
      <c r="C10" s="12">
        <v>38</v>
      </c>
      <c r="D10" s="12">
        <v>20</v>
      </c>
      <c r="E10" s="18">
        <v>80</v>
      </c>
      <c r="F10" s="19">
        <v>180.52524066840641</v>
      </c>
      <c r="G10" s="14">
        <f t="shared" si="0"/>
        <v>180.52524066840641</v>
      </c>
    </row>
    <row r="11" spans="1:7" ht="15.75" hidden="1" x14ac:dyDescent="0.25">
      <c r="A11" s="11" t="s">
        <v>430</v>
      </c>
      <c r="B11" s="12">
        <v>1000</v>
      </c>
      <c r="C11" s="12">
        <v>42</v>
      </c>
      <c r="D11" s="12">
        <v>20</v>
      </c>
      <c r="E11" s="18">
        <v>80</v>
      </c>
      <c r="F11" s="19">
        <v>293.14559194302433</v>
      </c>
      <c r="G11" s="14">
        <f t="shared" si="0"/>
        <v>293.14559194302433</v>
      </c>
    </row>
    <row r="12" spans="1:7" ht="15.75" hidden="1" x14ac:dyDescent="0.25">
      <c r="A12" s="11" t="s">
        <v>431</v>
      </c>
      <c r="B12" s="12">
        <v>1000</v>
      </c>
      <c r="C12" s="12">
        <v>45</v>
      </c>
      <c r="D12" s="12">
        <v>20</v>
      </c>
      <c r="E12" s="18">
        <v>80</v>
      </c>
      <c r="F12" s="19">
        <v>220.07147404307693</v>
      </c>
      <c r="G12" s="14">
        <f t="shared" si="0"/>
        <v>220.07147404307693</v>
      </c>
    </row>
    <row r="13" spans="1:7" ht="15.75" hidden="1" x14ac:dyDescent="0.25">
      <c r="A13" s="11" t="s">
        <v>432</v>
      </c>
      <c r="B13" s="12">
        <v>1000</v>
      </c>
      <c r="C13" s="12">
        <v>48</v>
      </c>
      <c r="D13" s="12">
        <v>20</v>
      </c>
      <c r="E13" s="18">
        <v>80</v>
      </c>
      <c r="F13" s="19">
        <v>208.85334684126317</v>
      </c>
      <c r="G13" s="14">
        <f t="shared" si="0"/>
        <v>208.85334684126317</v>
      </c>
    </row>
    <row r="14" spans="1:7" ht="15.75" hidden="1" x14ac:dyDescent="0.25">
      <c r="A14" s="11" t="s">
        <v>433</v>
      </c>
      <c r="B14" s="12">
        <v>1000</v>
      </c>
      <c r="C14" s="12">
        <v>50</v>
      </c>
      <c r="D14" s="12">
        <v>20</v>
      </c>
      <c r="E14" s="18">
        <v>80</v>
      </c>
      <c r="F14" s="19">
        <v>332.4854673890909</v>
      </c>
      <c r="G14" s="14">
        <f t="shared" si="0"/>
        <v>332.4854673890909</v>
      </c>
    </row>
    <row r="15" spans="1:7" ht="15.75" hidden="1" x14ac:dyDescent="0.25">
      <c r="A15" s="11" t="s">
        <v>434</v>
      </c>
      <c r="B15" s="12">
        <v>1000</v>
      </c>
      <c r="C15" s="12">
        <v>54</v>
      </c>
      <c r="D15" s="12">
        <v>20</v>
      </c>
      <c r="E15" s="18">
        <v>80</v>
      </c>
      <c r="F15" s="19">
        <v>302.51254583006897</v>
      </c>
      <c r="G15" s="14">
        <f t="shared" si="0"/>
        <v>302.51254583006897</v>
      </c>
    </row>
    <row r="16" spans="1:7" ht="15.75" hidden="1" x14ac:dyDescent="0.25">
      <c r="A16" s="11" t="s">
        <v>435</v>
      </c>
      <c r="B16" s="12">
        <v>1000</v>
      </c>
      <c r="C16" s="12">
        <v>57</v>
      </c>
      <c r="D16" s="12">
        <v>20</v>
      </c>
      <c r="E16" s="18">
        <v>80</v>
      </c>
      <c r="F16" s="19">
        <v>290.06259296861538</v>
      </c>
      <c r="G16" s="14">
        <f t="shared" si="0"/>
        <v>290.06259296861538</v>
      </c>
    </row>
    <row r="17" spans="1:7" ht="15.75" hidden="1" x14ac:dyDescent="0.25">
      <c r="A17" s="11" t="s">
        <v>436</v>
      </c>
      <c r="B17" s="12">
        <v>1000</v>
      </c>
      <c r="C17" s="12">
        <v>60</v>
      </c>
      <c r="D17" s="12">
        <v>20</v>
      </c>
      <c r="E17" s="18">
        <v>80</v>
      </c>
      <c r="F17" s="19">
        <v>444.58458520000005</v>
      </c>
      <c r="G17" s="14">
        <f t="shared" si="0"/>
        <v>444.58458520000005</v>
      </c>
    </row>
    <row r="18" spans="1:7" ht="15.75" hidden="1" x14ac:dyDescent="0.25">
      <c r="A18" s="11" t="s">
        <v>437</v>
      </c>
      <c r="B18" s="12">
        <v>1000</v>
      </c>
      <c r="C18" s="12">
        <v>64</v>
      </c>
      <c r="D18" s="12">
        <v>20</v>
      </c>
      <c r="E18" s="18">
        <v>80</v>
      </c>
      <c r="F18" s="19">
        <v>382.17521505163626</v>
      </c>
      <c r="G18" s="14">
        <f t="shared" si="0"/>
        <v>382.17521505163626</v>
      </c>
    </row>
    <row r="19" spans="1:7" ht="15.75" hidden="1" x14ac:dyDescent="0.25">
      <c r="A19" s="11" t="s">
        <v>438</v>
      </c>
      <c r="B19" s="12">
        <v>1000</v>
      </c>
      <c r="C19" s="12">
        <v>70</v>
      </c>
      <c r="D19" s="12">
        <v>20</v>
      </c>
      <c r="E19" s="18">
        <v>80</v>
      </c>
      <c r="F19" s="19">
        <v>377.46709391999991</v>
      </c>
      <c r="G19" s="14">
        <f t="shared" si="0"/>
        <v>377.46709391999991</v>
      </c>
    </row>
    <row r="20" spans="1:7" ht="15.75" hidden="1" x14ac:dyDescent="0.25">
      <c r="A20" s="11" t="s">
        <v>439</v>
      </c>
      <c r="B20" s="12">
        <v>1000</v>
      </c>
      <c r="C20" s="12">
        <v>76</v>
      </c>
      <c r="D20" s="12">
        <v>20</v>
      </c>
      <c r="E20" s="18">
        <v>80</v>
      </c>
      <c r="F20" s="19">
        <v>501.50878915200002</v>
      </c>
      <c r="G20" s="14">
        <f t="shared" si="0"/>
        <v>501.50878915200002</v>
      </c>
    </row>
    <row r="21" spans="1:7" ht="15.75" hidden="1" x14ac:dyDescent="0.25">
      <c r="A21" s="11" t="s">
        <v>440</v>
      </c>
      <c r="B21" s="12">
        <v>1000</v>
      </c>
      <c r="C21" s="12">
        <v>80</v>
      </c>
      <c r="D21" s="12">
        <v>20</v>
      </c>
      <c r="E21" s="18">
        <v>80</v>
      </c>
      <c r="F21" s="19">
        <v>537.37068597333337</v>
      </c>
      <c r="G21" s="14">
        <f t="shared" si="0"/>
        <v>537.37068597333337</v>
      </c>
    </row>
    <row r="22" spans="1:7" ht="15.75" hidden="1" x14ac:dyDescent="0.25">
      <c r="A22" s="11" t="s">
        <v>441</v>
      </c>
      <c r="B22" s="12">
        <v>1000</v>
      </c>
      <c r="C22" s="12">
        <v>89</v>
      </c>
      <c r="D22" s="12">
        <v>20</v>
      </c>
      <c r="E22" s="18">
        <v>80</v>
      </c>
      <c r="F22" s="19">
        <v>507.09880048800005</v>
      </c>
      <c r="G22" s="14">
        <f t="shared" si="0"/>
        <v>507.09880048800005</v>
      </c>
    </row>
    <row r="23" spans="1:7" ht="15.75" x14ac:dyDescent="0.25">
      <c r="A23" s="11" t="s">
        <v>442</v>
      </c>
      <c r="B23" s="12">
        <v>1000</v>
      </c>
      <c r="C23" s="12">
        <v>18</v>
      </c>
      <c r="D23" s="12">
        <v>30</v>
      </c>
      <c r="E23" s="18">
        <v>80</v>
      </c>
      <c r="F23" s="19">
        <v>167.39517473394875</v>
      </c>
      <c r="G23" s="14">
        <f t="shared" si="0"/>
        <v>167.39517473394875</v>
      </c>
    </row>
    <row r="24" spans="1:7" ht="15.75" x14ac:dyDescent="0.25">
      <c r="A24" s="11" t="s">
        <v>443</v>
      </c>
      <c r="B24" s="12">
        <v>1000</v>
      </c>
      <c r="C24" s="12">
        <v>21</v>
      </c>
      <c r="D24" s="12">
        <v>30</v>
      </c>
      <c r="E24" s="18">
        <v>80</v>
      </c>
      <c r="F24" s="19">
        <v>180.63654454109087</v>
      </c>
      <c r="G24" s="14">
        <f t="shared" si="0"/>
        <v>180.63654454109087</v>
      </c>
    </row>
    <row r="25" spans="1:7" ht="15.75" x14ac:dyDescent="0.25">
      <c r="A25" s="11" t="s">
        <v>444</v>
      </c>
      <c r="B25" s="12">
        <v>1000</v>
      </c>
      <c r="C25" s="12">
        <v>25</v>
      </c>
      <c r="D25" s="12">
        <v>30</v>
      </c>
      <c r="E25" s="18">
        <v>80</v>
      </c>
      <c r="F25" s="19">
        <v>225.52517404307693</v>
      </c>
      <c r="G25" s="14">
        <f t="shared" si="0"/>
        <v>225.52517404307693</v>
      </c>
    </row>
    <row r="26" spans="1:7" ht="15.75" x14ac:dyDescent="0.25">
      <c r="A26" s="11" t="s">
        <v>445</v>
      </c>
      <c r="B26" s="12">
        <v>1000</v>
      </c>
      <c r="C26" s="12">
        <v>28</v>
      </c>
      <c r="D26" s="12">
        <v>30</v>
      </c>
      <c r="E26" s="18">
        <v>80</v>
      </c>
      <c r="F26" s="19">
        <v>205.62564684126315</v>
      </c>
      <c r="G26" s="14">
        <f t="shared" si="0"/>
        <v>205.62564684126315</v>
      </c>
    </row>
    <row r="27" spans="1:7" ht="15.75" x14ac:dyDescent="0.25">
      <c r="A27" s="11" t="s">
        <v>446</v>
      </c>
      <c r="B27" s="12">
        <v>1000</v>
      </c>
      <c r="C27" s="12">
        <v>32</v>
      </c>
      <c r="D27" s="12">
        <v>30</v>
      </c>
      <c r="E27" s="18">
        <v>80</v>
      </c>
      <c r="F27" s="19">
        <v>316.10552072400003</v>
      </c>
      <c r="G27" s="14">
        <f t="shared" si="0"/>
        <v>316.10552072400003</v>
      </c>
    </row>
    <row r="28" spans="1:7" ht="15.75" x14ac:dyDescent="0.25">
      <c r="A28" s="11" t="s">
        <v>447</v>
      </c>
      <c r="B28" s="12">
        <v>1000</v>
      </c>
      <c r="C28" s="12">
        <v>35</v>
      </c>
      <c r="D28" s="12">
        <v>30</v>
      </c>
      <c r="E28" s="18">
        <v>80</v>
      </c>
      <c r="F28" s="19">
        <v>292.01489806222219</v>
      </c>
      <c r="G28" s="14">
        <f t="shared" si="0"/>
        <v>292.01489806222219</v>
      </c>
    </row>
    <row r="29" spans="1:7" ht="15.75" x14ac:dyDescent="0.25">
      <c r="A29" s="11" t="s">
        <v>448</v>
      </c>
      <c r="B29" s="12">
        <v>1000</v>
      </c>
      <c r="C29" s="12">
        <v>38</v>
      </c>
      <c r="D29" s="12">
        <v>30</v>
      </c>
      <c r="E29" s="18">
        <v>80</v>
      </c>
      <c r="F29" s="19">
        <v>284.80745531120351</v>
      </c>
      <c r="G29" s="14">
        <f t="shared" si="0"/>
        <v>284.80745531120351</v>
      </c>
    </row>
    <row r="30" spans="1:7" ht="15.75" x14ac:dyDescent="0.25">
      <c r="A30" s="11" t="s">
        <v>449</v>
      </c>
      <c r="B30" s="12">
        <v>1000</v>
      </c>
      <c r="C30" s="12">
        <v>42</v>
      </c>
      <c r="D30" s="12">
        <v>30</v>
      </c>
      <c r="E30" s="18">
        <v>80</v>
      </c>
      <c r="F30" s="19">
        <v>418.3206156396522</v>
      </c>
      <c r="G30" s="14">
        <f t="shared" si="0"/>
        <v>418.3206156396522</v>
      </c>
    </row>
    <row r="31" spans="1:7" ht="15.75" x14ac:dyDescent="0.25">
      <c r="A31" s="11" t="s">
        <v>450</v>
      </c>
      <c r="B31" s="12">
        <v>1000</v>
      </c>
      <c r="C31" s="12">
        <v>45</v>
      </c>
      <c r="D31" s="12">
        <v>30</v>
      </c>
      <c r="E31" s="18">
        <v>80</v>
      </c>
      <c r="F31" s="19">
        <v>381.42931456000002</v>
      </c>
      <c r="G31" s="14">
        <f t="shared" si="0"/>
        <v>381.42931456000002</v>
      </c>
    </row>
    <row r="32" spans="1:7" ht="15.75" x14ac:dyDescent="0.25">
      <c r="A32" s="11" t="s">
        <v>451</v>
      </c>
      <c r="B32" s="12">
        <v>1000</v>
      </c>
      <c r="C32" s="12">
        <v>48</v>
      </c>
      <c r="D32" s="12">
        <v>30</v>
      </c>
      <c r="E32" s="18">
        <v>80</v>
      </c>
      <c r="F32" s="19">
        <v>371.75070217599995</v>
      </c>
      <c r="G32" s="14">
        <f t="shared" si="0"/>
        <v>371.75070217599995</v>
      </c>
    </row>
    <row r="33" spans="1:7" ht="15.75" x14ac:dyDescent="0.25">
      <c r="A33" s="11" t="s">
        <v>452</v>
      </c>
      <c r="B33" s="12">
        <v>1000</v>
      </c>
      <c r="C33" s="12">
        <v>50</v>
      </c>
      <c r="D33" s="12">
        <v>30</v>
      </c>
      <c r="E33" s="18">
        <v>80</v>
      </c>
      <c r="F33" s="19">
        <v>499.62997392</v>
      </c>
      <c r="G33" s="14">
        <f t="shared" si="0"/>
        <v>499.62997392</v>
      </c>
    </row>
    <row r="34" spans="1:7" ht="15.75" x14ac:dyDescent="0.25">
      <c r="A34" s="11" t="s">
        <v>453</v>
      </c>
      <c r="B34" s="12">
        <v>1000</v>
      </c>
      <c r="C34" s="12">
        <v>54</v>
      </c>
      <c r="D34" s="12">
        <v>30</v>
      </c>
      <c r="E34" s="18">
        <v>80</v>
      </c>
      <c r="F34" s="19">
        <v>424.53071740799999</v>
      </c>
      <c r="G34" s="14">
        <f t="shared" si="0"/>
        <v>424.53071740799999</v>
      </c>
    </row>
    <row r="35" spans="1:7" ht="15.75" x14ac:dyDescent="0.25">
      <c r="A35" s="11" t="s">
        <v>454</v>
      </c>
      <c r="B35" s="12">
        <v>1000</v>
      </c>
      <c r="C35" s="12">
        <v>57</v>
      </c>
      <c r="D35" s="12">
        <v>30</v>
      </c>
      <c r="E35" s="18">
        <v>80</v>
      </c>
      <c r="F35" s="19">
        <v>379.65904502399997</v>
      </c>
      <c r="G35" s="14">
        <f t="shared" si="0"/>
        <v>379.65904502399997</v>
      </c>
    </row>
    <row r="36" spans="1:7" ht="15.75" x14ac:dyDescent="0.25">
      <c r="A36" s="11" t="s">
        <v>455</v>
      </c>
      <c r="B36" s="12">
        <v>1000</v>
      </c>
      <c r="C36" s="12">
        <v>60</v>
      </c>
      <c r="D36" s="12">
        <v>30</v>
      </c>
      <c r="E36" s="18">
        <v>80</v>
      </c>
      <c r="F36" s="19">
        <v>397.75596597333333</v>
      </c>
      <c r="G36" s="14">
        <f t="shared" si="0"/>
        <v>397.75596597333333</v>
      </c>
    </row>
    <row r="37" spans="1:7" ht="15.75" x14ac:dyDescent="0.25">
      <c r="A37" s="11" t="s">
        <v>456</v>
      </c>
      <c r="B37" s="12">
        <v>1000</v>
      </c>
      <c r="C37" s="12">
        <v>64</v>
      </c>
      <c r="D37" s="12">
        <v>30</v>
      </c>
      <c r="E37" s="18">
        <v>80</v>
      </c>
      <c r="F37" s="19">
        <v>462.2714294613333</v>
      </c>
      <c r="G37" s="14">
        <f t="shared" si="0"/>
        <v>462.2714294613333</v>
      </c>
    </row>
    <row r="38" spans="1:7" ht="15.75" x14ac:dyDescent="0.25">
      <c r="A38" s="11" t="s">
        <v>457</v>
      </c>
      <c r="B38" s="12">
        <v>1000</v>
      </c>
      <c r="C38" s="12">
        <v>70</v>
      </c>
      <c r="D38" s="12">
        <v>30</v>
      </c>
      <c r="E38" s="18">
        <v>80</v>
      </c>
      <c r="F38" s="19">
        <v>487.55787136000004</v>
      </c>
      <c r="G38" s="14">
        <f t="shared" si="0"/>
        <v>487.55787136000004</v>
      </c>
    </row>
    <row r="39" spans="1:7" ht="15.75" x14ac:dyDescent="0.25">
      <c r="A39" s="11" t="s">
        <v>458</v>
      </c>
      <c r="B39" s="12">
        <v>1000</v>
      </c>
      <c r="C39" s="12">
        <v>76</v>
      </c>
      <c r="D39" s="12">
        <v>30</v>
      </c>
      <c r="E39" s="18">
        <v>80</v>
      </c>
      <c r="F39" s="19">
        <v>598.20239755974205</v>
      </c>
      <c r="G39" s="14">
        <f t="shared" si="0"/>
        <v>598.20239755974205</v>
      </c>
    </row>
    <row r="40" spans="1:7" ht="15.75" x14ac:dyDescent="0.25">
      <c r="A40" s="11" t="s">
        <v>459</v>
      </c>
      <c r="B40" s="12">
        <v>1000</v>
      </c>
      <c r="C40" s="12">
        <v>80</v>
      </c>
      <c r="D40" s="12">
        <v>30</v>
      </c>
      <c r="E40" s="18">
        <v>80</v>
      </c>
      <c r="F40" s="19">
        <v>642.51727008</v>
      </c>
      <c r="G40" s="14">
        <f t="shared" si="0"/>
        <v>642.51727008</v>
      </c>
    </row>
    <row r="41" spans="1:7" ht="15.75" x14ac:dyDescent="0.25">
      <c r="A41" s="11" t="s">
        <v>460</v>
      </c>
      <c r="B41" s="12">
        <v>1000</v>
      </c>
      <c r="C41" s="12">
        <v>89</v>
      </c>
      <c r="D41" s="12">
        <v>30</v>
      </c>
      <c r="E41" s="18">
        <v>80</v>
      </c>
      <c r="F41" s="19">
        <v>577.49443292799992</v>
      </c>
      <c r="G41" s="14">
        <f t="shared" si="0"/>
        <v>577.49443292799992</v>
      </c>
    </row>
    <row r="42" spans="1:7" ht="15.75" x14ac:dyDescent="0.25">
      <c r="A42" s="11" t="s">
        <v>461</v>
      </c>
      <c r="B42" s="12">
        <v>1000</v>
      </c>
      <c r="C42" s="12">
        <v>102</v>
      </c>
      <c r="D42" s="12">
        <v>30</v>
      </c>
      <c r="E42" s="18">
        <v>80</v>
      </c>
      <c r="F42" s="19">
        <v>628.12940926400006</v>
      </c>
      <c r="G42" s="14">
        <f t="shared" si="0"/>
        <v>628.12940926400006</v>
      </c>
    </row>
    <row r="43" spans="1:7" ht="15.75" x14ac:dyDescent="0.25">
      <c r="A43" s="11" t="s">
        <v>462</v>
      </c>
      <c r="B43" s="12">
        <v>1000</v>
      </c>
      <c r="C43" s="12">
        <v>108</v>
      </c>
      <c r="D43" s="12">
        <v>30</v>
      </c>
      <c r="E43" s="18">
        <v>80</v>
      </c>
      <c r="F43" s="19">
        <v>591.83232449599996</v>
      </c>
      <c r="G43" s="14">
        <f t="shared" si="0"/>
        <v>591.83232449599996</v>
      </c>
    </row>
    <row r="44" spans="1:7" ht="15.75" x14ac:dyDescent="0.25">
      <c r="A44" s="11" t="s">
        <v>463</v>
      </c>
      <c r="B44" s="12">
        <v>1000</v>
      </c>
      <c r="C44" s="12">
        <v>114</v>
      </c>
      <c r="D44" s="12">
        <v>30</v>
      </c>
      <c r="E44" s="18">
        <v>80</v>
      </c>
      <c r="F44" s="19">
        <v>698.16956245527263</v>
      </c>
      <c r="G44" s="14">
        <f t="shared" si="0"/>
        <v>698.16956245527263</v>
      </c>
    </row>
    <row r="45" spans="1:7" ht="15.75" x14ac:dyDescent="0.25">
      <c r="A45" s="11" t="s">
        <v>464</v>
      </c>
      <c r="B45" s="12">
        <v>1000</v>
      </c>
      <c r="C45" s="12">
        <v>120</v>
      </c>
      <c r="D45" s="12">
        <v>30</v>
      </c>
      <c r="E45" s="18">
        <v>80</v>
      </c>
      <c r="F45" s="19">
        <v>654.23729768727276</v>
      </c>
      <c r="G45" s="14">
        <f t="shared" si="0"/>
        <v>654.23729768727276</v>
      </c>
    </row>
    <row r="46" spans="1:7" ht="15.75" x14ac:dyDescent="0.25">
      <c r="A46" s="11" t="s">
        <v>465</v>
      </c>
      <c r="B46" s="12">
        <v>1000</v>
      </c>
      <c r="C46" s="12">
        <v>133</v>
      </c>
      <c r="D46" s="12">
        <v>30</v>
      </c>
      <c r="E46" s="18">
        <v>80</v>
      </c>
      <c r="F46" s="19">
        <v>708.5119260328421</v>
      </c>
      <c r="G46" s="14">
        <f t="shared" si="0"/>
        <v>708.5119260328421</v>
      </c>
    </row>
    <row r="47" spans="1:7" ht="15.75" x14ac:dyDescent="0.25">
      <c r="A47" s="11" t="s">
        <v>466</v>
      </c>
      <c r="B47" s="12">
        <v>1000</v>
      </c>
      <c r="C47" s="12">
        <v>140</v>
      </c>
      <c r="D47" s="12">
        <v>30</v>
      </c>
      <c r="E47" s="18">
        <v>80</v>
      </c>
      <c r="F47" s="19">
        <v>908.51508906666652</v>
      </c>
      <c r="G47" s="14">
        <f t="shared" si="0"/>
        <v>908.51508906666652</v>
      </c>
    </row>
    <row r="48" spans="1:7" ht="15.75" x14ac:dyDescent="0.25">
      <c r="A48" s="11" t="s">
        <v>467</v>
      </c>
      <c r="B48" s="12">
        <v>1000</v>
      </c>
      <c r="C48" s="12">
        <v>159</v>
      </c>
      <c r="D48" s="12">
        <v>30</v>
      </c>
      <c r="E48" s="18">
        <v>80</v>
      </c>
      <c r="F48" s="19">
        <v>976.55028396800026</v>
      </c>
      <c r="G48" s="14">
        <f t="shared" si="0"/>
        <v>976.55028396800026</v>
      </c>
    </row>
    <row r="49" spans="1:7" ht="15.75" x14ac:dyDescent="0.25">
      <c r="A49" s="11" t="s">
        <v>467</v>
      </c>
      <c r="B49" s="12">
        <v>1000</v>
      </c>
      <c r="C49" s="12">
        <v>159</v>
      </c>
      <c r="D49" s="12">
        <v>30</v>
      </c>
      <c r="E49" s="18">
        <v>80</v>
      </c>
      <c r="F49" s="19">
        <v>893.78698043858822</v>
      </c>
      <c r="G49" s="14">
        <f t="shared" si="0"/>
        <v>893.78698043858822</v>
      </c>
    </row>
    <row r="50" spans="1:7" ht="15.75" x14ac:dyDescent="0.25">
      <c r="A50" s="11" t="s">
        <v>468</v>
      </c>
      <c r="B50" s="12">
        <v>1000</v>
      </c>
      <c r="C50" s="12">
        <v>168</v>
      </c>
      <c r="D50" s="12">
        <v>30</v>
      </c>
      <c r="E50" s="18">
        <v>80</v>
      </c>
      <c r="F50" s="19">
        <v>889.27857681600005</v>
      </c>
      <c r="G50" s="14">
        <f t="shared" si="0"/>
        <v>889.27857681600005</v>
      </c>
    </row>
    <row r="51" spans="1:7" ht="15.75" x14ac:dyDescent="0.25">
      <c r="A51" s="11" t="s">
        <v>469</v>
      </c>
      <c r="B51" s="12">
        <v>1000</v>
      </c>
      <c r="C51" s="12">
        <v>219</v>
      </c>
      <c r="D51" s="12">
        <v>30</v>
      </c>
      <c r="E51" s="18">
        <v>80</v>
      </c>
      <c r="F51" s="19">
        <v>1013.5562485956924</v>
      </c>
      <c r="G51" s="14">
        <f t="shared" si="0"/>
        <v>1013.5562485956924</v>
      </c>
    </row>
    <row r="52" spans="1:7" ht="15.75" x14ac:dyDescent="0.25">
      <c r="A52" s="11" t="s">
        <v>470</v>
      </c>
      <c r="B52" s="12">
        <v>1000</v>
      </c>
      <c r="C52" s="12">
        <v>250</v>
      </c>
      <c r="D52" s="12">
        <v>30</v>
      </c>
      <c r="E52" s="18">
        <v>80</v>
      </c>
      <c r="F52" s="19">
        <v>1420.3578883199998</v>
      </c>
      <c r="G52" s="14">
        <f t="shared" si="0"/>
        <v>1420.3578883199998</v>
      </c>
    </row>
    <row r="53" spans="1:7" ht="15.75" x14ac:dyDescent="0.25">
      <c r="A53" s="11" t="s">
        <v>471</v>
      </c>
      <c r="B53" s="12">
        <v>1000</v>
      </c>
      <c r="C53" s="12">
        <v>273</v>
      </c>
      <c r="D53" s="12">
        <v>30</v>
      </c>
      <c r="E53" s="18">
        <v>80</v>
      </c>
      <c r="F53" s="19">
        <v>1773.0528979949377</v>
      </c>
      <c r="G53" s="14">
        <f t="shared" si="0"/>
        <v>1773.0528979949377</v>
      </c>
    </row>
    <row r="54" spans="1:7" ht="15.75" x14ac:dyDescent="0.25">
      <c r="A54" s="11" t="s">
        <v>472</v>
      </c>
      <c r="B54" s="12">
        <v>1000</v>
      </c>
      <c r="C54" s="12">
        <v>325</v>
      </c>
      <c r="D54" s="12">
        <v>30</v>
      </c>
      <c r="E54" s="18">
        <v>80</v>
      </c>
      <c r="F54" s="19">
        <v>2123.2192145758563</v>
      </c>
      <c r="G54" s="14">
        <f t="shared" si="0"/>
        <v>2123.2192145758563</v>
      </c>
    </row>
    <row r="55" spans="1:7" ht="15.75" x14ac:dyDescent="0.25">
      <c r="A55" s="11" t="s">
        <v>473</v>
      </c>
      <c r="B55" s="12">
        <v>1000</v>
      </c>
      <c r="C55" s="12">
        <v>125</v>
      </c>
      <c r="D55" s="12">
        <v>30</v>
      </c>
      <c r="E55" s="18">
        <v>80</v>
      </c>
      <c r="F55" s="19">
        <v>1026.3399548463158</v>
      </c>
      <c r="G55" s="14">
        <f t="shared" si="0"/>
        <v>1026.3399548463158</v>
      </c>
    </row>
    <row r="56" spans="1:7" ht="15.75" hidden="1" x14ac:dyDescent="0.25">
      <c r="A56" s="11" t="s">
        <v>474</v>
      </c>
      <c r="B56" s="12">
        <v>1000</v>
      </c>
      <c r="C56" s="12">
        <v>18</v>
      </c>
      <c r="D56" s="12">
        <v>40</v>
      </c>
      <c r="E56" s="18">
        <v>80</v>
      </c>
      <c r="F56" s="19">
        <v>275.452422476979</v>
      </c>
      <c r="G56" s="14">
        <f t="shared" si="0"/>
        <v>275.452422476979</v>
      </c>
    </row>
    <row r="57" spans="1:7" ht="15.75" hidden="1" x14ac:dyDescent="0.25">
      <c r="A57" s="11" t="s">
        <v>475</v>
      </c>
      <c r="B57" s="12">
        <v>1000</v>
      </c>
      <c r="C57" s="12">
        <v>21</v>
      </c>
      <c r="D57" s="12">
        <v>40</v>
      </c>
      <c r="E57" s="18">
        <v>80</v>
      </c>
      <c r="F57" s="19">
        <v>322.56772976765217</v>
      </c>
      <c r="G57" s="14">
        <f t="shared" si="0"/>
        <v>322.56772976765217</v>
      </c>
    </row>
    <row r="58" spans="1:7" ht="15.75" hidden="1" x14ac:dyDescent="0.25">
      <c r="A58" s="11" t="s">
        <v>476</v>
      </c>
      <c r="B58" s="12">
        <v>1000</v>
      </c>
      <c r="C58" s="12">
        <v>25</v>
      </c>
      <c r="D58" s="12">
        <v>40</v>
      </c>
      <c r="E58" s="18">
        <v>80</v>
      </c>
      <c r="F58" s="19">
        <v>374.30780092363636</v>
      </c>
      <c r="G58" s="14">
        <f t="shared" si="0"/>
        <v>374.30780092363636</v>
      </c>
    </row>
    <row r="59" spans="1:7" ht="15.75" hidden="1" x14ac:dyDescent="0.25">
      <c r="A59" s="11" t="s">
        <v>477</v>
      </c>
      <c r="B59" s="12">
        <v>1000</v>
      </c>
      <c r="C59" s="12">
        <v>28</v>
      </c>
      <c r="D59" s="12">
        <v>40</v>
      </c>
      <c r="E59" s="18">
        <v>80</v>
      </c>
      <c r="F59" s="19">
        <v>351.45313087165215</v>
      </c>
      <c r="G59" s="14">
        <f t="shared" si="0"/>
        <v>351.45313087165215</v>
      </c>
    </row>
    <row r="60" spans="1:7" ht="15.75" hidden="1" x14ac:dyDescent="0.25">
      <c r="A60" s="11" t="s">
        <v>478</v>
      </c>
      <c r="B60" s="12">
        <v>1000</v>
      </c>
      <c r="C60" s="12">
        <v>32</v>
      </c>
      <c r="D60" s="12">
        <v>40</v>
      </c>
      <c r="E60" s="18">
        <v>80</v>
      </c>
      <c r="F60" s="19">
        <v>462.08034566400005</v>
      </c>
      <c r="G60" s="14">
        <f t="shared" si="0"/>
        <v>462.08034566400005</v>
      </c>
    </row>
    <row r="61" spans="1:7" ht="15.75" hidden="1" x14ac:dyDescent="0.25">
      <c r="A61" s="11" t="s">
        <v>479</v>
      </c>
      <c r="B61" s="12">
        <v>1000</v>
      </c>
      <c r="C61" s="12">
        <v>35</v>
      </c>
      <c r="D61" s="12">
        <v>40</v>
      </c>
      <c r="E61" s="18">
        <v>80</v>
      </c>
      <c r="F61" s="19">
        <v>390.13848964363638</v>
      </c>
      <c r="G61" s="14">
        <f t="shared" si="0"/>
        <v>390.13848964363638</v>
      </c>
    </row>
    <row r="62" spans="1:7" ht="15.75" hidden="1" x14ac:dyDescent="0.25">
      <c r="A62" s="11" t="s">
        <v>480</v>
      </c>
      <c r="B62" s="12">
        <v>1000</v>
      </c>
      <c r="C62" s="12">
        <v>38</v>
      </c>
      <c r="D62" s="12">
        <v>40</v>
      </c>
      <c r="E62" s="18">
        <v>80</v>
      </c>
      <c r="F62" s="19">
        <v>372.41491089599998</v>
      </c>
      <c r="G62" s="14">
        <f t="shared" si="0"/>
        <v>372.41491089599998</v>
      </c>
    </row>
    <row r="63" spans="1:7" ht="15.75" hidden="1" x14ac:dyDescent="0.25">
      <c r="A63" s="11" t="s">
        <v>481</v>
      </c>
      <c r="B63" s="12">
        <v>1000</v>
      </c>
      <c r="C63" s="12">
        <v>42</v>
      </c>
      <c r="D63" s="12">
        <v>40</v>
      </c>
      <c r="E63" s="18">
        <v>80</v>
      </c>
      <c r="F63" s="19">
        <v>395.50822438400007</v>
      </c>
      <c r="G63" s="14">
        <f t="shared" si="0"/>
        <v>395.50822438400007</v>
      </c>
    </row>
    <row r="64" spans="1:7" ht="15.75" hidden="1" x14ac:dyDescent="0.25">
      <c r="A64" s="11" t="s">
        <v>482</v>
      </c>
      <c r="B64" s="12">
        <v>1000</v>
      </c>
      <c r="C64" s="12">
        <v>45</v>
      </c>
      <c r="D64" s="12">
        <v>40</v>
      </c>
      <c r="E64" s="18">
        <v>80</v>
      </c>
      <c r="F64" s="19">
        <v>437.13396533333332</v>
      </c>
      <c r="G64" s="14">
        <f t="shared" si="0"/>
        <v>437.13396533333332</v>
      </c>
    </row>
    <row r="65" spans="1:7" ht="15.75" hidden="1" x14ac:dyDescent="0.25">
      <c r="A65" s="11" t="s">
        <v>483</v>
      </c>
      <c r="B65" s="12">
        <v>1000</v>
      </c>
      <c r="C65" s="12">
        <v>48</v>
      </c>
      <c r="D65" s="12">
        <v>40</v>
      </c>
      <c r="E65" s="18">
        <v>80</v>
      </c>
      <c r="F65" s="19">
        <v>432.98121608658829</v>
      </c>
      <c r="G65" s="14">
        <f t="shared" si="0"/>
        <v>432.98121608658829</v>
      </c>
    </row>
    <row r="66" spans="1:7" ht="15.75" hidden="1" x14ac:dyDescent="0.25">
      <c r="A66" s="11" t="s">
        <v>484</v>
      </c>
      <c r="B66" s="12">
        <v>1000</v>
      </c>
      <c r="C66" s="12">
        <v>50</v>
      </c>
      <c r="D66" s="12">
        <v>40</v>
      </c>
      <c r="E66" s="18">
        <v>80</v>
      </c>
      <c r="F66" s="19">
        <v>468.46992136000011</v>
      </c>
      <c r="G66" s="14">
        <f t="shared" si="0"/>
        <v>468.46992136000011</v>
      </c>
    </row>
    <row r="67" spans="1:7" ht="15.75" hidden="1" x14ac:dyDescent="0.25">
      <c r="A67" s="11" t="s">
        <v>485</v>
      </c>
      <c r="B67" s="12">
        <v>1000</v>
      </c>
      <c r="C67" s="12">
        <v>54</v>
      </c>
      <c r="D67" s="12">
        <v>40</v>
      </c>
      <c r="E67" s="18">
        <v>80</v>
      </c>
      <c r="F67" s="19">
        <v>564.28665484800001</v>
      </c>
      <c r="G67" s="14">
        <f t="shared" si="0"/>
        <v>564.28665484800001</v>
      </c>
    </row>
    <row r="68" spans="1:7" ht="15.75" hidden="1" x14ac:dyDescent="0.25">
      <c r="A68" s="11" t="s">
        <v>486</v>
      </c>
      <c r="B68" s="12">
        <v>1000</v>
      </c>
      <c r="C68" s="12">
        <v>57</v>
      </c>
      <c r="D68" s="12">
        <v>40</v>
      </c>
      <c r="E68" s="18">
        <v>80</v>
      </c>
      <c r="F68" s="19">
        <v>519.41498246399999</v>
      </c>
      <c r="G68" s="14">
        <f t="shared" si="0"/>
        <v>519.41498246399999</v>
      </c>
    </row>
    <row r="69" spans="1:7" ht="15.75" hidden="1" x14ac:dyDescent="0.25">
      <c r="A69" s="11" t="s">
        <v>487</v>
      </c>
      <c r="B69" s="12">
        <v>1000</v>
      </c>
      <c r="C69" s="12">
        <v>60</v>
      </c>
      <c r="D69" s="12">
        <v>40</v>
      </c>
      <c r="E69" s="18">
        <v>80</v>
      </c>
      <c r="F69" s="19">
        <v>519.38319452444455</v>
      </c>
      <c r="G69" s="14">
        <f t="shared" ref="G69:G132" si="1">F69-(F69*$G$3)</f>
        <v>519.38319452444455</v>
      </c>
    </row>
    <row r="70" spans="1:7" ht="15.75" hidden="1" x14ac:dyDescent="0.25">
      <c r="A70" s="11" t="s">
        <v>488</v>
      </c>
      <c r="B70" s="12">
        <v>1000</v>
      </c>
      <c r="C70" s="12">
        <v>70</v>
      </c>
      <c r="D70" s="12">
        <v>40</v>
      </c>
      <c r="E70" s="18">
        <v>80</v>
      </c>
      <c r="F70" s="19">
        <v>618.00912879999998</v>
      </c>
      <c r="G70" s="14">
        <f t="shared" si="1"/>
        <v>618.00912879999998</v>
      </c>
    </row>
    <row r="71" spans="1:7" ht="15.75" hidden="1" x14ac:dyDescent="0.25">
      <c r="A71" s="11" t="s">
        <v>489</v>
      </c>
      <c r="B71" s="12">
        <v>1000</v>
      </c>
      <c r="C71" s="12">
        <v>76</v>
      </c>
      <c r="D71" s="12">
        <v>40</v>
      </c>
      <c r="E71" s="18">
        <v>80</v>
      </c>
      <c r="F71" s="19">
        <v>632.54241675927256</v>
      </c>
      <c r="G71" s="14">
        <f t="shared" si="1"/>
        <v>632.54241675927256</v>
      </c>
    </row>
    <row r="72" spans="1:7" ht="15.75" hidden="1" x14ac:dyDescent="0.25">
      <c r="A72" s="11" t="s">
        <v>490</v>
      </c>
      <c r="B72" s="12">
        <v>1000</v>
      </c>
      <c r="C72" s="12">
        <v>80</v>
      </c>
      <c r="D72" s="12">
        <v>40</v>
      </c>
      <c r="E72" s="18">
        <v>80</v>
      </c>
      <c r="F72" s="19">
        <v>826.77094751999994</v>
      </c>
      <c r="G72" s="14">
        <f t="shared" si="1"/>
        <v>826.77094751999994</v>
      </c>
    </row>
    <row r="73" spans="1:7" ht="15.75" hidden="1" x14ac:dyDescent="0.25">
      <c r="A73" s="11" t="s">
        <v>491</v>
      </c>
      <c r="B73" s="12">
        <v>1000</v>
      </c>
      <c r="C73" s="12">
        <v>102</v>
      </c>
      <c r="D73" s="12">
        <v>40</v>
      </c>
      <c r="E73" s="18">
        <v>80</v>
      </c>
      <c r="F73" s="19">
        <v>738.22018670399996</v>
      </c>
      <c r="G73" s="14">
        <f t="shared" si="1"/>
        <v>738.22018670399996</v>
      </c>
    </row>
    <row r="74" spans="1:7" ht="15.75" hidden="1" x14ac:dyDescent="0.25">
      <c r="A74" s="11" t="s">
        <v>492</v>
      </c>
      <c r="B74" s="12">
        <v>1000</v>
      </c>
      <c r="C74" s="12">
        <v>108</v>
      </c>
      <c r="D74" s="12">
        <v>40</v>
      </c>
      <c r="E74" s="18">
        <v>80</v>
      </c>
      <c r="F74" s="19">
        <v>782.59457860266673</v>
      </c>
      <c r="G74" s="14">
        <f t="shared" si="1"/>
        <v>782.59457860266673</v>
      </c>
    </row>
    <row r="75" spans="1:7" ht="15.75" hidden="1" x14ac:dyDescent="0.25">
      <c r="A75" s="11" t="s">
        <v>493</v>
      </c>
      <c r="B75" s="12">
        <v>1000</v>
      </c>
      <c r="C75" s="12">
        <v>114</v>
      </c>
      <c r="D75" s="12">
        <v>40</v>
      </c>
      <c r="E75" s="18">
        <v>80</v>
      </c>
      <c r="F75" s="19">
        <v>868.46037383466671</v>
      </c>
      <c r="G75" s="14">
        <f t="shared" si="1"/>
        <v>868.46037383466671</v>
      </c>
    </row>
    <row r="76" spans="1:7" ht="15.75" hidden="1" x14ac:dyDescent="0.25">
      <c r="A76" s="11" t="s">
        <v>494</v>
      </c>
      <c r="B76" s="12">
        <v>1000</v>
      </c>
      <c r="C76" s="12">
        <v>120</v>
      </c>
      <c r="D76" s="12">
        <v>40</v>
      </c>
      <c r="E76" s="18">
        <v>80</v>
      </c>
      <c r="F76" s="19">
        <v>838.17481170481301</v>
      </c>
      <c r="G76" s="14">
        <f t="shared" si="1"/>
        <v>838.17481170481301</v>
      </c>
    </row>
    <row r="77" spans="1:7" ht="15.75" hidden="1" x14ac:dyDescent="0.25">
      <c r="A77" s="11" t="s">
        <v>495</v>
      </c>
      <c r="B77" s="12">
        <v>1000</v>
      </c>
      <c r="C77" s="12">
        <v>125</v>
      </c>
      <c r="D77" s="12">
        <v>40</v>
      </c>
      <c r="E77" s="18">
        <v>80</v>
      </c>
      <c r="F77" s="19">
        <v>996.60415176000004</v>
      </c>
      <c r="G77" s="14">
        <f t="shared" si="1"/>
        <v>996.60415176000004</v>
      </c>
    </row>
    <row r="78" spans="1:7" ht="15.75" hidden="1" x14ac:dyDescent="0.25">
      <c r="A78" s="11" t="s">
        <v>496</v>
      </c>
      <c r="B78" s="12">
        <v>1000</v>
      </c>
      <c r="C78" s="12">
        <v>133</v>
      </c>
      <c r="D78" s="12">
        <v>40</v>
      </c>
      <c r="E78" s="18">
        <v>80</v>
      </c>
      <c r="F78" s="19">
        <v>933.55896104369242</v>
      </c>
      <c r="G78" s="14">
        <f t="shared" si="1"/>
        <v>933.55896104369242</v>
      </c>
    </row>
    <row r="79" spans="1:7" ht="15.75" hidden="1" x14ac:dyDescent="0.25">
      <c r="A79" s="11" t="s">
        <v>497</v>
      </c>
      <c r="B79" s="12">
        <v>1000</v>
      </c>
      <c r="C79" s="12">
        <v>140</v>
      </c>
      <c r="D79" s="12">
        <v>40</v>
      </c>
      <c r="E79" s="18">
        <v>80</v>
      </c>
      <c r="F79" s="19">
        <v>1072.4793619409547</v>
      </c>
      <c r="G79" s="14">
        <f t="shared" si="1"/>
        <v>1072.4793619409547</v>
      </c>
    </row>
    <row r="80" spans="1:7" ht="15.75" hidden="1" x14ac:dyDescent="0.25">
      <c r="A80" s="11" t="s">
        <v>498</v>
      </c>
      <c r="B80" s="12">
        <v>1000</v>
      </c>
      <c r="C80" s="12">
        <v>159</v>
      </c>
      <c r="D80" s="12">
        <v>40</v>
      </c>
      <c r="E80" s="18">
        <v>80</v>
      </c>
      <c r="F80" s="19">
        <v>1057.413681408</v>
      </c>
      <c r="G80" s="14">
        <f t="shared" si="1"/>
        <v>1057.413681408</v>
      </c>
    </row>
    <row r="81" spans="1:7" ht="15.75" hidden="1" x14ac:dyDescent="0.25">
      <c r="A81" s="11" t="s">
        <v>499</v>
      </c>
      <c r="B81" s="12">
        <v>1000</v>
      </c>
      <c r="C81" s="12">
        <v>168</v>
      </c>
      <c r="D81" s="12">
        <v>40</v>
      </c>
      <c r="E81" s="18">
        <v>80</v>
      </c>
      <c r="F81" s="19">
        <v>1174.199394256</v>
      </c>
      <c r="G81" s="14">
        <f t="shared" si="1"/>
        <v>1174.199394256</v>
      </c>
    </row>
    <row r="82" spans="1:7" ht="15.75" hidden="1" x14ac:dyDescent="0.25">
      <c r="A82" s="11" t="s">
        <v>500</v>
      </c>
      <c r="B82" s="12">
        <v>1000</v>
      </c>
      <c r="C82" s="12">
        <v>219</v>
      </c>
      <c r="D82" s="12">
        <v>40</v>
      </c>
      <c r="E82" s="18">
        <v>80</v>
      </c>
      <c r="F82" s="19">
        <v>1375.8008860356922</v>
      </c>
      <c r="G82" s="14">
        <f t="shared" si="1"/>
        <v>1375.8008860356922</v>
      </c>
    </row>
    <row r="83" spans="1:7" ht="15.75" hidden="1" x14ac:dyDescent="0.25">
      <c r="A83" s="11" t="s">
        <v>501</v>
      </c>
      <c r="B83" s="12">
        <v>1000</v>
      </c>
      <c r="C83" s="12">
        <v>250</v>
      </c>
      <c r="D83" s="12">
        <v>40</v>
      </c>
      <c r="E83" s="18">
        <v>80</v>
      </c>
      <c r="F83" s="19">
        <v>1753.3751457600004</v>
      </c>
      <c r="G83" s="14">
        <f t="shared" si="1"/>
        <v>1753.3751457600004</v>
      </c>
    </row>
    <row r="84" spans="1:7" ht="15.75" hidden="1" x14ac:dyDescent="0.25">
      <c r="A84" s="11" t="s">
        <v>502</v>
      </c>
      <c r="B84" s="12">
        <v>1000</v>
      </c>
      <c r="C84" s="12">
        <v>273</v>
      </c>
      <c r="D84" s="12">
        <v>40</v>
      </c>
      <c r="E84" s="18">
        <v>80</v>
      </c>
      <c r="F84" s="19">
        <v>2039.5739166718556</v>
      </c>
      <c r="G84" s="14">
        <f t="shared" si="1"/>
        <v>2039.5739166718556</v>
      </c>
    </row>
    <row r="85" spans="1:7" ht="15.75" hidden="1" x14ac:dyDescent="0.25">
      <c r="A85" s="11" t="s">
        <v>503</v>
      </c>
      <c r="B85" s="12">
        <v>1000</v>
      </c>
      <c r="C85" s="12">
        <v>325</v>
      </c>
      <c r="D85" s="12">
        <v>40</v>
      </c>
      <c r="E85" s="18">
        <v>80</v>
      </c>
      <c r="F85" s="19">
        <v>2175.5317992369232</v>
      </c>
      <c r="G85" s="14">
        <f t="shared" si="1"/>
        <v>2175.5317992369232</v>
      </c>
    </row>
    <row r="86" spans="1:7" ht="15.75" hidden="1" x14ac:dyDescent="0.25">
      <c r="A86" s="11" t="s">
        <v>504</v>
      </c>
      <c r="B86" s="12">
        <v>1000</v>
      </c>
      <c r="C86" s="12">
        <v>406</v>
      </c>
      <c r="D86" s="12">
        <v>40</v>
      </c>
      <c r="E86" s="18">
        <v>80</v>
      </c>
      <c r="F86" s="19">
        <v>3398.9118817919998</v>
      </c>
      <c r="G86" s="14">
        <f t="shared" si="1"/>
        <v>3398.9118817919998</v>
      </c>
    </row>
    <row r="87" spans="1:7" ht="15.75" hidden="1" x14ac:dyDescent="0.25">
      <c r="A87" s="11" t="s">
        <v>505</v>
      </c>
      <c r="B87" s="12">
        <v>1000</v>
      </c>
      <c r="C87" s="12">
        <v>457</v>
      </c>
      <c r="D87" s="12">
        <v>40</v>
      </c>
      <c r="E87" s="18">
        <v>80</v>
      </c>
      <c r="F87" s="19">
        <v>3192.6767467478708</v>
      </c>
      <c r="G87" s="14">
        <f t="shared" si="1"/>
        <v>3192.6767467478708</v>
      </c>
    </row>
    <row r="88" spans="1:7" ht="15.75" hidden="1" x14ac:dyDescent="0.25">
      <c r="A88" s="11" t="s">
        <v>506</v>
      </c>
      <c r="B88" s="12">
        <v>1000</v>
      </c>
      <c r="C88" s="12">
        <v>530</v>
      </c>
      <c r="D88" s="12">
        <v>40</v>
      </c>
      <c r="E88" s="18">
        <v>80</v>
      </c>
      <c r="F88" s="19">
        <v>4059.3592757031329</v>
      </c>
      <c r="G88" s="14">
        <f t="shared" si="1"/>
        <v>4059.3592757031329</v>
      </c>
    </row>
    <row r="89" spans="1:7" ht="15.75" hidden="1" x14ac:dyDescent="0.25">
      <c r="A89" s="11" t="s">
        <v>507</v>
      </c>
      <c r="B89" s="12">
        <v>1000</v>
      </c>
      <c r="C89" s="12">
        <v>630</v>
      </c>
      <c r="D89" s="12">
        <v>40</v>
      </c>
      <c r="E89" s="18">
        <v>80</v>
      </c>
      <c r="F89" s="19">
        <v>2170.4513729758555</v>
      </c>
      <c r="G89" s="14">
        <f t="shared" si="1"/>
        <v>2170.4513729758555</v>
      </c>
    </row>
    <row r="90" spans="1:7" ht="15.75" hidden="1" x14ac:dyDescent="0.25">
      <c r="A90" s="11" t="s">
        <v>508</v>
      </c>
      <c r="B90" s="12">
        <v>1000</v>
      </c>
      <c r="C90" s="12">
        <v>1020</v>
      </c>
      <c r="D90" s="12">
        <v>40</v>
      </c>
      <c r="E90" s="18">
        <v>80</v>
      </c>
      <c r="F90" s="19">
        <v>4786.1435738666669</v>
      </c>
      <c r="G90" s="14">
        <f t="shared" si="1"/>
        <v>4786.1435738666669</v>
      </c>
    </row>
    <row r="91" spans="1:7" ht="15.75" hidden="1" x14ac:dyDescent="0.25">
      <c r="A91" s="11" t="s">
        <v>509</v>
      </c>
      <c r="B91" s="12">
        <v>1000</v>
      </c>
      <c r="C91" s="12">
        <v>356</v>
      </c>
      <c r="D91" s="12">
        <v>40</v>
      </c>
      <c r="E91" s="18">
        <v>80</v>
      </c>
      <c r="F91" s="19">
        <v>2728.987232539826</v>
      </c>
      <c r="G91" s="14">
        <f t="shared" si="1"/>
        <v>2728.987232539826</v>
      </c>
    </row>
    <row r="92" spans="1:7" ht="15.75" hidden="1" x14ac:dyDescent="0.25">
      <c r="A92" s="11" t="s">
        <v>510</v>
      </c>
      <c r="B92" s="12">
        <v>1000</v>
      </c>
      <c r="C92" s="12">
        <v>377</v>
      </c>
      <c r="D92" s="12">
        <v>40</v>
      </c>
      <c r="E92" s="18">
        <v>80</v>
      </c>
      <c r="F92" s="19">
        <v>3396.5129523148112</v>
      </c>
      <c r="G92" s="14">
        <f t="shared" si="1"/>
        <v>3396.5129523148112</v>
      </c>
    </row>
    <row r="93" spans="1:7" ht="15.75" hidden="1" x14ac:dyDescent="0.25">
      <c r="A93" s="11" t="s">
        <v>511</v>
      </c>
      <c r="B93" s="12">
        <v>1000</v>
      </c>
      <c r="C93" s="12">
        <v>83</v>
      </c>
      <c r="D93" s="12">
        <v>40</v>
      </c>
      <c r="E93" s="18">
        <v>80</v>
      </c>
      <c r="F93" s="19">
        <v>827.71035513599986</v>
      </c>
      <c r="G93" s="14">
        <f t="shared" si="1"/>
        <v>827.71035513599986</v>
      </c>
    </row>
    <row r="94" spans="1:7" ht="15.75" hidden="1" x14ac:dyDescent="0.25">
      <c r="A94" s="11" t="s">
        <v>512</v>
      </c>
      <c r="B94" s="12">
        <v>1000</v>
      </c>
      <c r="C94" s="12">
        <v>64</v>
      </c>
      <c r="D94" s="12">
        <v>40</v>
      </c>
      <c r="E94" s="18">
        <v>80</v>
      </c>
      <c r="F94" s="19">
        <v>639.82294433723064</v>
      </c>
      <c r="G94" s="14">
        <f t="shared" si="1"/>
        <v>639.82294433723064</v>
      </c>
    </row>
    <row r="95" spans="1:7" ht="15.75" hidden="1" x14ac:dyDescent="0.25">
      <c r="A95" s="11" t="s">
        <v>513</v>
      </c>
      <c r="B95" s="12">
        <v>1000</v>
      </c>
      <c r="C95" s="12">
        <v>180</v>
      </c>
      <c r="D95" s="12">
        <v>40</v>
      </c>
      <c r="E95" s="18">
        <v>80</v>
      </c>
      <c r="F95" s="19">
        <v>1193.5290362584615</v>
      </c>
      <c r="G95" s="14">
        <f t="shared" si="1"/>
        <v>1193.5290362584615</v>
      </c>
    </row>
    <row r="96" spans="1:7" ht="15.75" hidden="1" x14ac:dyDescent="0.25">
      <c r="A96" s="11" t="s">
        <v>514</v>
      </c>
      <c r="B96" s="12">
        <v>1000</v>
      </c>
      <c r="C96" s="12">
        <v>89</v>
      </c>
      <c r="D96" s="12">
        <v>40</v>
      </c>
      <c r="E96" s="18">
        <v>80</v>
      </c>
      <c r="F96" s="19">
        <v>843.83448762121873</v>
      </c>
      <c r="G96" s="14">
        <f t="shared" si="1"/>
        <v>843.83448762121873</v>
      </c>
    </row>
    <row r="97" spans="1:7" ht="15.75" hidden="1" x14ac:dyDescent="0.25">
      <c r="A97" s="11" t="s">
        <v>503</v>
      </c>
      <c r="B97" s="12">
        <v>1000</v>
      </c>
      <c r="C97" s="12">
        <v>325</v>
      </c>
      <c r="D97" s="12">
        <v>40</v>
      </c>
      <c r="E97" s="18">
        <v>80</v>
      </c>
      <c r="F97" s="19">
        <v>2182.2138100477337</v>
      </c>
      <c r="G97" s="14">
        <f t="shared" si="1"/>
        <v>2182.2138100477337</v>
      </c>
    </row>
    <row r="98" spans="1:7" ht="15.75" hidden="1" x14ac:dyDescent="0.25">
      <c r="A98" s="11" t="s">
        <v>515</v>
      </c>
      <c r="B98" s="12">
        <v>1000</v>
      </c>
      <c r="C98" s="12">
        <v>920</v>
      </c>
      <c r="D98" s="12">
        <v>40</v>
      </c>
      <c r="E98" s="18">
        <v>80</v>
      </c>
      <c r="F98" s="19">
        <v>3658.0303199999998</v>
      </c>
      <c r="G98" s="14">
        <f t="shared" si="1"/>
        <v>3658.0303199999998</v>
      </c>
    </row>
    <row r="99" spans="1:7" ht="15.75" hidden="1" x14ac:dyDescent="0.25">
      <c r="A99" s="11" t="s">
        <v>516</v>
      </c>
      <c r="B99" s="12">
        <v>1000</v>
      </c>
      <c r="C99" s="12">
        <v>40</v>
      </c>
      <c r="D99" s="12">
        <v>40</v>
      </c>
      <c r="E99" s="18">
        <v>80</v>
      </c>
      <c r="F99" s="19">
        <v>671.85883685052636</v>
      </c>
      <c r="G99" s="14">
        <f t="shared" si="1"/>
        <v>671.85883685052636</v>
      </c>
    </row>
    <row r="100" spans="1:7" ht="15.75" hidden="1" x14ac:dyDescent="0.25">
      <c r="A100" s="11" t="s">
        <v>517</v>
      </c>
      <c r="B100" s="12">
        <v>1000</v>
      </c>
      <c r="C100" s="12">
        <v>225</v>
      </c>
      <c r="D100" s="12">
        <v>40</v>
      </c>
      <c r="E100" s="18">
        <v>80</v>
      </c>
      <c r="F100" s="19">
        <v>2160.4538003496459</v>
      </c>
      <c r="G100" s="14">
        <f t="shared" si="1"/>
        <v>2160.4538003496459</v>
      </c>
    </row>
    <row r="101" spans="1:7" ht="15.75" hidden="1" x14ac:dyDescent="0.25">
      <c r="A101" s="11" t="s">
        <v>518</v>
      </c>
      <c r="B101" s="12">
        <v>1000</v>
      </c>
      <c r="C101" s="12">
        <v>280</v>
      </c>
      <c r="D101" s="12">
        <v>40</v>
      </c>
      <c r="E101" s="18">
        <v>80</v>
      </c>
      <c r="F101" s="19">
        <v>2648.3981619200003</v>
      </c>
      <c r="G101" s="14">
        <f t="shared" si="1"/>
        <v>2648.3981619200003</v>
      </c>
    </row>
    <row r="102" spans="1:7" ht="15.75" hidden="1" x14ac:dyDescent="0.25">
      <c r="A102" s="11" t="s">
        <v>519</v>
      </c>
      <c r="B102" s="12">
        <v>1000</v>
      </c>
      <c r="C102" s="12">
        <v>315</v>
      </c>
      <c r="D102" s="12">
        <v>40</v>
      </c>
      <c r="E102" s="18">
        <v>80</v>
      </c>
      <c r="F102" s="19">
        <v>2362.70631744</v>
      </c>
      <c r="G102" s="14">
        <f t="shared" si="1"/>
        <v>2362.70631744</v>
      </c>
    </row>
    <row r="103" spans="1:7" ht="15.75" hidden="1" x14ac:dyDescent="0.25">
      <c r="A103" s="11" t="s">
        <v>498</v>
      </c>
      <c r="B103" s="12">
        <v>1000</v>
      </c>
      <c r="C103" s="12">
        <v>159</v>
      </c>
      <c r="D103" s="12">
        <v>40</v>
      </c>
      <c r="E103" s="18">
        <v>80</v>
      </c>
      <c r="F103" s="19">
        <v>1168.238801408</v>
      </c>
      <c r="G103" s="14">
        <f t="shared" si="1"/>
        <v>1168.238801408</v>
      </c>
    </row>
    <row r="104" spans="1:7" ht="15.75" hidden="1" x14ac:dyDescent="0.25">
      <c r="A104" s="11" t="s">
        <v>520</v>
      </c>
      <c r="B104" s="12">
        <v>1000</v>
      </c>
      <c r="C104" s="12">
        <v>75</v>
      </c>
      <c r="D104" s="12">
        <v>45</v>
      </c>
      <c r="E104" s="18">
        <v>80</v>
      </c>
      <c r="F104" s="19">
        <v>699.74412161684222</v>
      </c>
      <c r="G104" s="14">
        <f t="shared" si="1"/>
        <v>699.74412161684222</v>
      </c>
    </row>
    <row r="105" spans="1:7" ht="15.75" hidden="1" x14ac:dyDescent="0.25">
      <c r="A105" s="11" t="s">
        <v>521</v>
      </c>
      <c r="B105" s="12">
        <v>1000</v>
      </c>
      <c r="C105" s="12">
        <v>18</v>
      </c>
      <c r="D105" s="12">
        <v>50</v>
      </c>
      <c r="E105" s="18">
        <v>80</v>
      </c>
      <c r="F105" s="19">
        <v>369.99000874288998</v>
      </c>
      <c r="G105" s="14">
        <f t="shared" si="1"/>
        <v>369.99000874288998</v>
      </c>
    </row>
    <row r="106" spans="1:7" ht="15.75" hidden="1" x14ac:dyDescent="0.25">
      <c r="A106" s="11" t="s">
        <v>522</v>
      </c>
      <c r="B106" s="12">
        <v>1000</v>
      </c>
      <c r="C106" s="12">
        <v>20</v>
      </c>
      <c r="D106" s="12">
        <v>50</v>
      </c>
      <c r="E106" s="18">
        <v>80</v>
      </c>
      <c r="F106" s="19">
        <v>388.94849531912774</v>
      </c>
      <c r="G106" s="14">
        <f t="shared" si="1"/>
        <v>388.94849531912774</v>
      </c>
    </row>
    <row r="107" spans="1:7" ht="15.75" hidden="1" x14ac:dyDescent="0.25">
      <c r="A107" s="11" t="s">
        <v>523</v>
      </c>
      <c r="B107" s="12">
        <v>1000</v>
      </c>
      <c r="C107" s="12">
        <v>21</v>
      </c>
      <c r="D107" s="12">
        <v>50</v>
      </c>
      <c r="E107" s="18">
        <v>80</v>
      </c>
      <c r="F107" s="19">
        <v>393.34239403191521</v>
      </c>
      <c r="G107" s="14">
        <f t="shared" si="1"/>
        <v>393.34239403191521</v>
      </c>
    </row>
    <row r="108" spans="1:7" ht="15.75" hidden="1" x14ac:dyDescent="0.25">
      <c r="A108" s="11" t="s">
        <v>524</v>
      </c>
      <c r="B108" s="12">
        <v>1000</v>
      </c>
      <c r="C108" s="12">
        <v>25</v>
      </c>
      <c r="D108" s="12">
        <v>50</v>
      </c>
      <c r="E108" s="18">
        <v>80</v>
      </c>
      <c r="F108" s="19">
        <v>462.58456533333327</v>
      </c>
      <c r="G108" s="14">
        <f t="shared" si="1"/>
        <v>462.58456533333327</v>
      </c>
    </row>
    <row r="109" spans="1:7" ht="15.75" hidden="1" x14ac:dyDescent="0.25">
      <c r="A109" s="11" t="s">
        <v>525</v>
      </c>
      <c r="B109" s="12">
        <v>1000</v>
      </c>
      <c r="C109" s="12">
        <v>28</v>
      </c>
      <c r="D109" s="12">
        <v>50</v>
      </c>
      <c r="E109" s="18">
        <v>80</v>
      </c>
      <c r="F109" s="19">
        <v>427.51622478224033</v>
      </c>
      <c r="G109" s="14">
        <f t="shared" si="1"/>
        <v>427.51622478224033</v>
      </c>
    </row>
    <row r="110" spans="1:7" ht="15.75" hidden="1" x14ac:dyDescent="0.25">
      <c r="A110" s="11" t="s">
        <v>526</v>
      </c>
      <c r="B110" s="12">
        <v>1000</v>
      </c>
      <c r="C110" s="12">
        <v>32</v>
      </c>
      <c r="D110" s="12">
        <v>50</v>
      </c>
      <c r="E110" s="18">
        <v>80</v>
      </c>
      <c r="F110" s="19">
        <v>529.19876387323075</v>
      </c>
      <c r="G110" s="14">
        <f t="shared" si="1"/>
        <v>529.19876387323075</v>
      </c>
    </row>
    <row r="111" spans="1:7" ht="15.75" hidden="1" x14ac:dyDescent="0.25">
      <c r="A111" s="11" t="s">
        <v>527</v>
      </c>
      <c r="B111" s="12">
        <v>1000</v>
      </c>
      <c r="C111" s="12">
        <v>35</v>
      </c>
      <c r="D111" s="12">
        <v>50</v>
      </c>
      <c r="E111" s="18">
        <v>80</v>
      </c>
      <c r="F111" s="19">
        <v>675.04986344727274</v>
      </c>
      <c r="G111" s="14">
        <f t="shared" si="1"/>
        <v>675.04986344727274</v>
      </c>
    </row>
    <row r="112" spans="1:7" ht="15.75" hidden="1" x14ac:dyDescent="0.25">
      <c r="A112" s="11" t="s">
        <v>528</v>
      </c>
      <c r="B112" s="12">
        <v>1000</v>
      </c>
      <c r="C112" s="12">
        <v>38</v>
      </c>
      <c r="D112" s="12">
        <v>50</v>
      </c>
      <c r="E112" s="18">
        <v>80</v>
      </c>
      <c r="F112" s="19">
        <v>565.56813633600018</v>
      </c>
      <c r="G112" s="14">
        <f t="shared" si="1"/>
        <v>565.56813633600018</v>
      </c>
    </row>
    <row r="113" spans="1:7" ht="15.75" hidden="1" x14ac:dyDescent="0.25">
      <c r="A113" s="11" t="s">
        <v>529</v>
      </c>
      <c r="B113" s="12">
        <v>1000</v>
      </c>
      <c r="C113" s="12">
        <v>40</v>
      </c>
      <c r="D113" s="12">
        <v>50</v>
      </c>
      <c r="E113" s="18">
        <v>80</v>
      </c>
      <c r="F113" s="19">
        <v>600.39450084923078</v>
      </c>
      <c r="G113" s="14">
        <f t="shared" si="1"/>
        <v>600.39450084923078</v>
      </c>
    </row>
    <row r="114" spans="1:7" ht="15.75" hidden="1" x14ac:dyDescent="0.25">
      <c r="A114" s="11" t="s">
        <v>530</v>
      </c>
      <c r="B114" s="12">
        <v>1000</v>
      </c>
      <c r="C114" s="12">
        <v>42</v>
      </c>
      <c r="D114" s="12">
        <v>50</v>
      </c>
      <c r="E114" s="18">
        <v>80</v>
      </c>
      <c r="F114" s="19">
        <v>574.81770849066663</v>
      </c>
      <c r="G114" s="14">
        <f t="shared" si="1"/>
        <v>574.81770849066663</v>
      </c>
    </row>
    <row r="115" spans="1:7" ht="15.75" hidden="1" x14ac:dyDescent="0.25">
      <c r="A115" s="11" t="s">
        <v>531</v>
      </c>
      <c r="B115" s="12">
        <v>1000</v>
      </c>
      <c r="C115" s="12">
        <v>45</v>
      </c>
      <c r="D115" s="12">
        <v>50</v>
      </c>
      <c r="E115" s="18">
        <v>80</v>
      </c>
      <c r="F115" s="19">
        <v>621.12843744000008</v>
      </c>
      <c r="G115" s="14">
        <f t="shared" si="1"/>
        <v>621.12843744000008</v>
      </c>
    </row>
    <row r="116" spans="1:7" ht="15.75" hidden="1" x14ac:dyDescent="0.25">
      <c r="A116" s="11" t="s">
        <v>532</v>
      </c>
      <c r="B116" s="12">
        <v>1000</v>
      </c>
      <c r="C116" s="12">
        <v>48</v>
      </c>
      <c r="D116" s="12">
        <v>50</v>
      </c>
      <c r="E116" s="18">
        <v>80</v>
      </c>
      <c r="F116" s="19">
        <v>601.72094936369228</v>
      </c>
      <c r="G116" s="14">
        <f t="shared" si="1"/>
        <v>601.72094936369228</v>
      </c>
    </row>
    <row r="117" spans="1:7" ht="15.75" hidden="1" x14ac:dyDescent="0.25">
      <c r="A117" s="11" t="s">
        <v>533</v>
      </c>
      <c r="B117" s="12">
        <v>1000</v>
      </c>
      <c r="C117" s="12">
        <v>50</v>
      </c>
      <c r="D117" s="12">
        <v>50</v>
      </c>
      <c r="E117" s="18">
        <v>80</v>
      </c>
      <c r="F117" s="19">
        <v>578.56069880000007</v>
      </c>
      <c r="G117" s="14">
        <f t="shared" si="1"/>
        <v>578.56069880000007</v>
      </c>
    </row>
    <row r="118" spans="1:7" ht="15.75" hidden="1" x14ac:dyDescent="0.25">
      <c r="A118" s="11" t="s">
        <v>534</v>
      </c>
      <c r="B118" s="12">
        <v>1000</v>
      </c>
      <c r="C118" s="12">
        <v>54</v>
      </c>
      <c r="D118" s="12">
        <v>50</v>
      </c>
      <c r="E118" s="18">
        <v>80</v>
      </c>
      <c r="F118" s="19">
        <v>730.08274501527262</v>
      </c>
      <c r="G118" s="14">
        <f t="shared" si="1"/>
        <v>730.08274501527262</v>
      </c>
    </row>
    <row r="119" spans="1:7" ht="15.75" hidden="1" x14ac:dyDescent="0.25">
      <c r="A119" s="11" t="s">
        <v>535</v>
      </c>
      <c r="B119" s="12">
        <v>1000</v>
      </c>
      <c r="C119" s="12">
        <v>57</v>
      </c>
      <c r="D119" s="12">
        <v>50</v>
      </c>
      <c r="E119" s="18">
        <v>80</v>
      </c>
      <c r="F119" s="19">
        <v>654.67035263127275</v>
      </c>
      <c r="G119" s="14">
        <f t="shared" si="1"/>
        <v>654.67035263127275</v>
      </c>
    </row>
    <row r="120" spans="1:7" ht="15.75" hidden="1" x14ac:dyDescent="0.25">
      <c r="A120" s="11" t="s">
        <v>536</v>
      </c>
      <c r="B120" s="12">
        <v>1000</v>
      </c>
      <c r="C120" s="12">
        <v>60</v>
      </c>
      <c r="D120" s="12">
        <v>50</v>
      </c>
      <c r="E120" s="18">
        <v>80</v>
      </c>
      <c r="F120" s="19">
        <v>637.35172111683789</v>
      </c>
      <c r="G120" s="14">
        <f t="shared" si="1"/>
        <v>637.35172111683789</v>
      </c>
    </row>
    <row r="121" spans="1:7" ht="15.75" hidden="1" x14ac:dyDescent="0.25">
      <c r="A121" s="11" t="s">
        <v>537</v>
      </c>
      <c r="B121" s="12">
        <v>1000</v>
      </c>
      <c r="C121" s="12">
        <v>64</v>
      </c>
      <c r="D121" s="12">
        <v>50</v>
      </c>
      <c r="E121" s="18">
        <v>80</v>
      </c>
      <c r="F121" s="19">
        <v>789.84759100799999</v>
      </c>
      <c r="G121" s="14">
        <f t="shared" si="1"/>
        <v>789.84759100799999</v>
      </c>
    </row>
    <row r="122" spans="1:7" ht="15.75" hidden="1" x14ac:dyDescent="0.25">
      <c r="A122" s="11" t="s">
        <v>538</v>
      </c>
      <c r="B122" s="12">
        <v>1000</v>
      </c>
      <c r="C122" s="12">
        <v>65</v>
      </c>
      <c r="D122" s="12">
        <v>50</v>
      </c>
      <c r="E122" s="18">
        <v>80</v>
      </c>
      <c r="F122" s="19">
        <v>731.32637530105274</v>
      </c>
      <c r="G122" s="14">
        <f t="shared" si="1"/>
        <v>731.32637530105274</v>
      </c>
    </row>
    <row r="123" spans="1:7" ht="15.75" hidden="1" x14ac:dyDescent="0.25">
      <c r="A123" s="11" t="s">
        <v>539</v>
      </c>
      <c r="B123" s="12">
        <v>1000</v>
      </c>
      <c r="C123" s="12">
        <v>70</v>
      </c>
      <c r="D123" s="12">
        <v>50</v>
      </c>
      <c r="E123" s="18">
        <v>80</v>
      </c>
      <c r="F123" s="19">
        <v>797.31861290666666</v>
      </c>
      <c r="G123" s="14">
        <f t="shared" si="1"/>
        <v>797.31861290666666</v>
      </c>
    </row>
    <row r="124" spans="1:7" ht="15.75" hidden="1" x14ac:dyDescent="0.25">
      <c r="A124" s="11" t="s">
        <v>540</v>
      </c>
      <c r="B124" s="12">
        <v>1000</v>
      </c>
      <c r="C124" s="12">
        <v>76</v>
      </c>
      <c r="D124" s="12">
        <v>50</v>
      </c>
      <c r="E124" s="18">
        <v>80</v>
      </c>
      <c r="F124" s="19">
        <v>862.82392813866659</v>
      </c>
      <c r="G124" s="14">
        <f t="shared" si="1"/>
        <v>862.82392813866659</v>
      </c>
    </row>
    <row r="125" spans="1:7" ht="15.75" hidden="1" x14ac:dyDescent="0.25">
      <c r="A125" s="11" t="s">
        <v>541</v>
      </c>
      <c r="B125" s="12">
        <v>1000</v>
      </c>
      <c r="C125" s="12">
        <v>80</v>
      </c>
      <c r="D125" s="12">
        <v>50</v>
      </c>
      <c r="E125" s="18">
        <v>80</v>
      </c>
      <c r="F125" s="19">
        <v>765.9098716266667</v>
      </c>
      <c r="G125" s="14">
        <f t="shared" si="1"/>
        <v>765.9098716266667</v>
      </c>
    </row>
    <row r="126" spans="1:7" ht="15.75" hidden="1" x14ac:dyDescent="0.25">
      <c r="A126" s="11" t="s">
        <v>542</v>
      </c>
      <c r="B126" s="12">
        <v>1000</v>
      </c>
      <c r="C126" s="12">
        <v>89</v>
      </c>
      <c r="D126" s="12">
        <v>50</v>
      </c>
      <c r="E126" s="18">
        <v>80</v>
      </c>
      <c r="F126" s="19">
        <v>905.07059447466668</v>
      </c>
      <c r="G126" s="14">
        <f t="shared" si="1"/>
        <v>905.07059447466668</v>
      </c>
    </row>
    <row r="127" spans="1:7" ht="15.75" hidden="1" x14ac:dyDescent="0.25">
      <c r="A127" s="11" t="s">
        <v>543</v>
      </c>
      <c r="B127" s="12">
        <v>1000</v>
      </c>
      <c r="C127" s="12">
        <v>100</v>
      </c>
      <c r="D127" s="12">
        <v>50</v>
      </c>
      <c r="E127" s="18">
        <v>80</v>
      </c>
      <c r="F127" s="19">
        <v>880.51077239999995</v>
      </c>
      <c r="G127" s="14">
        <f t="shared" si="1"/>
        <v>880.51077239999995</v>
      </c>
    </row>
    <row r="128" spans="1:7" ht="15.75" hidden="1" x14ac:dyDescent="0.25">
      <c r="A128" s="11" t="s">
        <v>544</v>
      </c>
      <c r="B128" s="12">
        <v>1000</v>
      </c>
      <c r="C128" s="12">
        <v>102</v>
      </c>
      <c r="D128" s="12">
        <v>50</v>
      </c>
      <c r="E128" s="18">
        <v>80</v>
      </c>
      <c r="F128" s="19">
        <v>971.22697414400011</v>
      </c>
      <c r="G128" s="14">
        <f t="shared" si="1"/>
        <v>971.22697414400011</v>
      </c>
    </row>
    <row r="129" spans="1:7" ht="15.75" hidden="1" x14ac:dyDescent="0.25">
      <c r="A129" s="11" t="s">
        <v>545</v>
      </c>
      <c r="B129" s="12">
        <v>1000</v>
      </c>
      <c r="C129" s="12">
        <v>108</v>
      </c>
      <c r="D129" s="12">
        <v>50</v>
      </c>
      <c r="E129" s="18">
        <v>80</v>
      </c>
      <c r="F129" s="19">
        <v>986.6250293759997</v>
      </c>
      <c r="G129" s="14">
        <f t="shared" si="1"/>
        <v>986.6250293759997</v>
      </c>
    </row>
    <row r="130" spans="1:7" ht="15.75" hidden="1" x14ac:dyDescent="0.25">
      <c r="A130" s="11" t="s">
        <v>546</v>
      </c>
      <c r="B130" s="12">
        <v>1000</v>
      </c>
      <c r="C130" s="12">
        <v>114</v>
      </c>
      <c r="D130" s="12">
        <v>50</v>
      </c>
      <c r="E130" s="18">
        <v>80</v>
      </c>
      <c r="F130" s="19">
        <v>1140.9488861464613</v>
      </c>
      <c r="G130" s="14">
        <f t="shared" si="1"/>
        <v>1140.9488861464613</v>
      </c>
    </row>
    <row r="131" spans="1:7" ht="15.75" hidden="1" x14ac:dyDescent="0.25">
      <c r="A131" s="11" t="s">
        <v>547</v>
      </c>
      <c r="B131" s="12">
        <v>1000</v>
      </c>
      <c r="C131" s="12">
        <v>120</v>
      </c>
      <c r="D131" s="12">
        <v>50</v>
      </c>
      <c r="E131" s="18">
        <v>80</v>
      </c>
      <c r="F131" s="19">
        <v>1093.7444013784614</v>
      </c>
      <c r="G131" s="14">
        <f t="shared" si="1"/>
        <v>1093.7444013784614</v>
      </c>
    </row>
    <row r="132" spans="1:7" ht="15.75" hidden="1" x14ac:dyDescent="0.25">
      <c r="A132" s="11" t="s">
        <v>548</v>
      </c>
      <c r="B132" s="12">
        <v>1000</v>
      </c>
      <c r="C132" s="12">
        <v>125</v>
      </c>
      <c r="D132" s="12">
        <v>50</v>
      </c>
      <c r="E132" s="18">
        <v>80</v>
      </c>
      <c r="F132" s="19">
        <v>1212.9950858666666</v>
      </c>
      <c r="G132" s="14">
        <f t="shared" si="1"/>
        <v>1212.9950858666666</v>
      </c>
    </row>
    <row r="133" spans="1:7" ht="15.75" hidden="1" x14ac:dyDescent="0.25">
      <c r="A133" s="11" t="s">
        <v>549</v>
      </c>
      <c r="B133" s="12">
        <v>1000</v>
      </c>
      <c r="C133" s="12">
        <v>133</v>
      </c>
      <c r="D133" s="12">
        <v>50</v>
      </c>
      <c r="E133" s="18">
        <v>80</v>
      </c>
      <c r="F133" s="19">
        <v>1103.9212136641515</v>
      </c>
      <c r="G133" s="14">
        <f t="shared" ref="G133:G196" si="2">F133-(F133*$G$3)</f>
        <v>1103.9212136641515</v>
      </c>
    </row>
    <row r="134" spans="1:7" ht="15.75" hidden="1" x14ac:dyDescent="0.25">
      <c r="A134" s="11" t="s">
        <v>550</v>
      </c>
      <c r="B134" s="12">
        <v>1000</v>
      </c>
      <c r="C134" s="12">
        <v>140</v>
      </c>
      <c r="D134" s="12">
        <v>50</v>
      </c>
      <c r="E134" s="18">
        <v>80</v>
      </c>
      <c r="F134" s="19">
        <v>1139.8810572800001</v>
      </c>
      <c r="G134" s="14">
        <f t="shared" si="2"/>
        <v>1139.8810572800001</v>
      </c>
    </row>
    <row r="135" spans="1:7" ht="15.75" hidden="1" x14ac:dyDescent="0.25">
      <c r="A135" s="11" t="s">
        <v>551</v>
      </c>
      <c r="B135" s="12">
        <v>1000</v>
      </c>
      <c r="C135" s="12">
        <v>150</v>
      </c>
      <c r="D135" s="12">
        <v>50</v>
      </c>
      <c r="E135" s="18">
        <v>80</v>
      </c>
      <c r="F135" s="19">
        <v>1401.5697359999997</v>
      </c>
      <c r="G135" s="14">
        <f t="shared" si="2"/>
        <v>1401.5697359999997</v>
      </c>
    </row>
    <row r="136" spans="1:7" ht="15.75" hidden="1" x14ac:dyDescent="0.25">
      <c r="A136" s="11" t="s">
        <v>552</v>
      </c>
      <c r="B136" s="12">
        <v>1000</v>
      </c>
      <c r="C136" s="12">
        <v>159</v>
      </c>
      <c r="D136" s="12">
        <v>50</v>
      </c>
      <c r="E136" s="18">
        <v>80</v>
      </c>
      <c r="F136" s="19">
        <v>1274.3724115688476</v>
      </c>
      <c r="G136" s="14">
        <f t="shared" si="2"/>
        <v>1274.3724115688476</v>
      </c>
    </row>
    <row r="137" spans="1:7" ht="15.75" hidden="1" x14ac:dyDescent="0.25">
      <c r="A137" s="11" t="s">
        <v>553</v>
      </c>
      <c r="B137" s="12">
        <v>1000</v>
      </c>
      <c r="C137" s="12">
        <v>168</v>
      </c>
      <c r="D137" s="12">
        <v>50</v>
      </c>
      <c r="E137" s="18">
        <v>80</v>
      </c>
      <c r="F137" s="19">
        <v>1330.06563430388</v>
      </c>
      <c r="G137" s="14">
        <f t="shared" si="2"/>
        <v>1330.06563430388</v>
      </c>
    </row>
    <row r="138" spans="1:7" ht="15.75" hidden="1" x14ac:dyDescent="0.25">
      <c r="A138" s="11" t="s">
        <v>554</v>
      </c>
      <c r="B138" s="12">
        <v>1000</v>
      </c>
      <c r="C138" s="12">
        <v>200</v>
      </c>
      <c r="D138" s="12">
        <v>50</v>
      </c>
      <c r="E138" s="18">
        <v>80</v>
      </c>
      <c r="F138" s="19">
        <v>1762.7194142189376</v>
      </c>
      <c r="G138" s="14">
        <f t="shared" si="2"/>
        <v>1762.7194142189376</v>
      </c>
    </row>
    <row r="139" spans="1:7" ht="15.75" hidden="1" x14ac:dyDescent="0.25">
      <c r="A139" s="11" t="s">
        <v>555</v>
      </c>
      <c r="B139" s="12">
        <v>1000</v>
      </c>
      <c r="C139" s="12">
        <v>219</v>
      </c>
      <c r="D139" s="12">
        <v>50</v>
      </c>
      <c r="E139" s="18">
        <v>80</v>
      </c>
      <c r="F139" s="19">
        <v>1700.0965820770912</v>
      </c>
      <c r="G139" s="14">
        <f t="shared" si="2"/>
        <v>1700.0965820770912</v>
      </c>
    </row>
    <row r="140" spans="1:7" ht="15.75" hidden="1" x14ac:dyDescent="0.25">
      <c r="A140" s="11" t="s">
        <v>556</v>
      </c>
      <c r="B140" s="12">
        <v>1000</v>
      </c>
      <c r="C140" s="12">
        <v>250</v>
      </c>
      <c r="D140" s="12">
        <v>50</v>
      </c>
      <c r="E140" s="18">
        <v>80</v>
      </c>
      <c r="F140" s="19">
        <v>2278.778163200001</v>
      </c>
      <c r="G140" s="14">
        <f t="shared" si="2"/>
        <v>2278.778163200001</v>
      </c>
    </row>
    <row r="141" spans="1:7" ht="15.75" hidden="1" x14ac:dyDescent="0.25">
      <c r="A141" s="11" t="s">
        <v>557</v>
      </c>
      <c r="B141" s="12">
        <v>1000</v>
      </c>
      <c r="C141" s="12">
        <v>273</v>
      </c>
      <c r="D141" s="12">
        <v>50</v>
      </c>
      <c r="E141" s="18">
        <v>80</v>
      </c>
      <c r="F141" s="19">
        <v>2517.0470940454738</v>
      </c>
      <c r="G141" s="14">
        <f t="shared" si="2"/>
        <v>2517.0470940454738</v>
      </c>
    </row>
    <row r="142" spans="1:7" ht="15.75" hidden="1" x14ac:dyDescent="0.25">
      <c r="A142" s="11" t="s">
        <v>558</v>
      </c>
      <c r="B142" s="12">
        <v>1000</v>
      </c>
      <c r="C142" s="12">
        <v>325</v>
      </c>
      <c r="D142" s="12">
        <v>50</v>
      </c>
      <c r="E142" s="18">
        <v>80</v>
      </c>
      <c r="F142" s="19">
        <v>2552.1230845090909</v>
      </c>
      <c r="G142" s="14">
        <f t="shared" si="2"/>
        <v>2552.1230845090909</v>
      </c>
    </row>
    <row r="143" spans="1:7" ht="15.75" hidden="1" x14ac:dyDescent="0.25">
      <c r="A143" s="11" t="s">
        <v>559</v>
      </c>
      <c r="B143" s="12">
        <v>1000</v>
      </c>
      <c r="C143" s="12">
        <v>356</v>
      </c>
      <c r="D143" s="12">
        <v>50</v>
      </c>
      <c r="E143" s="18">
        <v>80</v>
      </c>
      <c r="F143" s="19">
        <v>2712.012445632</v>
      </c>
      <c r="G143" s="14">
        <f t="shared" si="2"/>
        <v>2712.012445632</v>
      </c>
    </row>
    <row r="144" spans="1:7" ht="15.75" hidden="1" x14ac:dyDescent="0.25">
      <c r="A144" s="11" t="s">
        <v>560</v>
      </c>
      <c r="B144" s="12">
        <v>1000</v>
      </c>
      <c r="C144" s="12">
        <v>406</v>
      </c>
      <c r="D144" s="12">
        <v>50</v>
      </c>
      <c r="E144" s="18">
        <v>80</v>
      </c>
      <c r="F144" s="19">
        <v>3405.1745992319998</v>
      </c>
      <c r="G144" s="14">
        <f t="shared" si="2"/>
        <v>3405.1745992319998</v>
      </c>
    </row>
    <row r="145" spans="1:7" ht="15.75" hidden="1" x14ac:dyDescent="0.25">
      <c r="A145" s="11" t="s">
        <v>561</v>
      </c>
      <c r="B145" s="12">
        <v>1000</v>
      </c>
      <c r="C145" s="12">
        <v>426</v>
      </c>
      <c r="D145" s="12">
        <v>50</v>
      </c>
      <c r="E145" s="18">
        <v>80</v>
      </c>
      <c r="F145" s="19">
        <v>3115.4864944497772</v>
      </c>
      <c r="G145" s="14">
        <f t="shared" si="2"/>
        <v>3115.4864944497772</v>
      </c>
    </row>
    <row r="146" spans="1:7" ht="15.75" hidden="1" x14ac:dyDescent="0.25">
      <c r="A146" s="11" t="s">
        <v>562</v>
      </c>
      <c r="B146" s="12">
        <v>1000</v>
      </c>
      <c r="C146" s="12">
        <v>457</v>
      </c>
      <c r="D146" s="12">
        <v>50</v>
      </c>
      <c r="E146" s="18">
        <v>80</v>
      </c>
      <c r="F146" s="19">
        <v>3442.9593287040002</v>
      </c>
      <c r="G146" s="14">
        <f t="shared" si="2"/>
        <v>3442.9593287040002</v>
      </c>
    </row>
    <row r="147" spans="1:7" ht="15.75" hidden="1" x14ac:dyDescent="0.25">
      <c r="A147" s="11" t="s">
        <v>563</v>
      </c>
      <c r="B147" s="12">
        <v>1000</v>
      </c>
      <c r="C147" s="12">
        <v>530</v>
      </c>
      <c r="D147" s="12">
        <v>50</v>
      </c>
      <c r="E147" s="18">
        <v>80</v>
      </c>
      <c r="F147" s="19">
        <v>4103.7978931431326</v>
      </c>
      <c r="G147" s="14">
        <f t="shared" si="2"/>
        <v>4103.7978931431326</v>
      </c>
    </row>
    <row r="148" spans="1:7" ht="15.75" hidden="1" x14ac:dyDescent="0.25">
      <c r="A148" s="11" t="s">
        <v>564</v>
      </c>
      <c r="B148" s="12">
        <v>1000</v>
      </c>
      <c r="C148" s="12">
        <v>720</v>
      </c>
      <c r="D148" s="12">
        <v>50</v>
      </c>
      <c r="E148" s="18">
        <v>80</v>
      </c>
      <c r="F148" s="19">
        <v>3555.8547830400007</v>
      </c>
      <c r="G148" s="14">
        <f t="shared" si="2"/>
        <v>3555.8547830400007</v>
      </c>
    </row>
    <row r="149" spans="1:7" ht="15.75" hidden="1" x14ac:dyDescent="0.25">
      <c r="A149" s="11" t="s">
        <v>565</v>
      </c>
      <c r="B149" s="12">
        <v>1000</v>
      </c>
      <c r="C149" s="12">
        <v>162</v>
      </c>
      <c r="D149" s="12">
        <v>50</v>
      </c>
      <c r="E149" s="18">
        <v>80</v>
      </c>
      <c r="F149" s="19">
        <v>1298.2173591848477</v>
      </c>
      <c r="G149" s="14">
        <f t="shared" si="2"/>
        <v>1298.2173591848477</v>
      </c>
    </row>
    <row r="150" spans="1:7" ht="15.75" hidden="1" x14ac:dyDescent="0.25">
      <c r="A150" s="11" t="s">
        <v>566</v>
      </c>
      <c r="B150" s="12">
        <v>1000</v>
      </c>
      <c r="C150" s="12">
        <v>377</v>
      </c>
      <c r="D150" s="12">
        <v>50</v>
      </c>
      <c r="E150" s="18">
        <v>80</v>
      </c>
      <c r="F150" s="19">
        <v>2871.291898944</v>
      </c>
      <c r="G150" s="14">
        <f t="shared" si="2"/>
        <v>2871.291898944</v>
      </c>
    </row>
    <row r="151" spans="1:7" ht="15.75" hidden="1" x14ac:dyDescent="0.25">
      <c r="A151" s="11" t="s">
        <v>560</v>
      </c>
      <c r="B151" s="12">
        <v>1000</v>
      </c>
      <c r="C151" s="12">
        <v>406</v>
      </c>
      <c r="D151" s="12">
        <v>50</v>
      </c>
      <c r="E151" s="18">
        <v>80</v>
      </c>
      <c r="F151" s="19">
        <v>3550.2561606777831</v>
      </c>
      <c r="G151" s="14">
        <f t="shared" si="2"/>
        <v>3550.2561606777831</v>
      </c>
    </row>
    <row r="152" spans="1:7" ht="15.75" hidden="1" x14ac:dyDescent="0.25">
      <c r="A152" s="11" t="s">
        <v>567</v>
      </c>
      <c r="B152" s="12">
        <v>1000</v>
      </c>
      <c r="C152" s="12">
        <v>1020</v>
      </c>
      <c r="D152" s="12">
        <v>50</v>
      </c>
      <c r="E152" s="18">
        <v>80</v>
      </c>
      <c r="F152" s="19">
        <v>6086.1490299031584</v>
      </c>
      <c r="G152" s="14">
        <f t="shared" si="2"/>
        <v>6086.1490299031584</v>
      </c>
    </row>
    <row r="153" spans="1:7" ht="15.75" hidden="1" x14ac:dyDescent="0.25">
      <c r="A153" s="11" t="s">
        <v>568</v>
      </c>
      <c r="B153" s="12">
        <v>1000</v>
      </c>
      <c r="C153" s="12">
        <v>920</v>
      </c>
      <c r="D153" s="12">
        <v>50</v>
      </c>
      <c r="E153" s="18">
        <v>80</v>
      </c>
      <c r="F153" s="19">
        <v>3727.8612374400004</v>
      </c>
      <c r="G153" s="14">
        <f t="shared" si="2"/>
        <v>3727.8612374400004</v>
      </c>
    </row>
    <row r="154" spans="1:7" ht="15.75" hidden="1" x14ac:dyDescent="0.25">
      <c r="A154" s="11" t="s">
        <v>569</v>
      </c>
      <c r="B154" s="12">
        <v>1000</v>
      </c>
      <c r="C154" s="12">
        <v>630</v>
      </c>
      <c r="D154" s="12">
        <v>50</v>
      </c>
      <c r="E154" s="18">
        <v>80</v>
      </c>
      <c r="F154" s="19">
        <v>2847.5431117952571</v>
      </c>
      <c r="G154" s="14">
        <f t="shared" si="2"/>
        <v>2847.5431117952571</v>
      </c>
    </row>
    <row r="155" spans="1:7" ht="15.75" hidden="1" x14ac:dyDescent="0.25">
      <c r="A155" s="11" t="s">
        <v>570</v>
      </c>
      <c r="B155" s="12">
        <v>1000</v>
      </c>
      <c r="C155" s="12">
        <v>508</v>
      </c>
      <c r="D155" s="12">
        <v>50</v>
      </c>
      <c r="E155" s="18">
        <v>80</v>
      </c>
      <c r="F155" s="19">
        <v>2520.2705140318562</v>
      </c>
      <c r="G155" s="14">
        <f t="shared" si="2"/>
        <v>2520.2705140318562</v>
      </c>
    </row>
    <row r="156" spans="1:7" ht="15.75" hidden="1" x14ac:dyDescent="0.25">
      <c r="A156" s="11" t="s">
        <v>571</v>
      </c>
      <c r="B156" s="12">
        <v>1000</v>
      </c>
      <c r="C156" s="12">
        <v>18</v>
      </c>
      <c r="D156" s="12">
        <v>60</v>
      </c>
      <c r="E156" s="18">
        <v>80</v>
      </c>
      <c r="F156" s="19">
        <v>548.33054883600005</v>
      </c>
      <c r="G156" s="14">
        <f t="shared" si="2"/>
        <v>548.33054883600005</v>
      </c>
    </row>
    <row r="157" spans="1:7" ht="15.75" hidden="1" x14ac:dyDescent="0.25">
      <c r="A157" s="11" t="s">
        <v>572</v>
      </c>
      <c r="B157" s="12">
        <v>1000</v>
      </c>
      <c r="C157" s="12">
        <v>21</v>
      </c>
      <c r="D157" s="12">
        <v>60</v>
      </c>
      <c r="E157" s="18">
        <v>80</v>
      </c>
      <c r="F157" s="19">
        <v>571.2307786792727</v>
      </c>
      <c r="G157" s="14">
        <f t="shared" si="2"/>
        <v>571.2307786792727</v>
      </c>
    </row>
    <row r="158" spans="1:7" ht="15.75" hidden="1" x14ac:dyDescent="0.25">
      <c r="A158" s="11" t="s">
        <v>573</v>
      </c>
      <c r="B158" s="12">
        <v>1000</v>
      </c>
      <c r="C158" s="12">
        <v>25</v>
      </c>
      <c r="D158" s="12">
        <v>60</v>
      </c>
      <c r="E158" s="18">
        <v>80</v>
      </c>
      <c r="F158" s="19">
        <v>689.08862216727277</v>
      </c>
      <c r="G158" s="14">
        <f t="shared" si="2"/>
        <v>689.08862216727277</v>
      </c>
    </row>
    <row r="159" spans="1:7" ht="15.75" hidden="1" x14ac:dyDescent="0.25">
      <c r="A159" s="11" t="s">
        <v>574</v>
      </c>
      <c r="B159" s="12">
        <v>1000</v>
      </c>
      <c r="C159" s="12">
        <v>28</v>
      </c>
      <c r="D159" s="12">
        <v>60</v>
      </c>
      <c r="E159" s="18">
        <v>80</v>
      </c>
      <c r="F159" s="19">
        <v>644.21694978327275</v>
      </c>
      <c r="G159" s="14">
        <f t="shared" si="2"/>
        <v>644.21694978327275</v>
      </c>
    </row>
    <row r="160" spans="1:7" ht="15.75" hidden="1" x14ac:dyDescent="0.25">
      <c r="A160" s="11" t="s">
        <v>575</v>
      </c>
      <c r="B160" s="12">
        <v>1000</v>
      </c>
      <c r="C160" s="12">
        <v>32</v>
      </c>
      <c r="D160" s="12">
        <v>60</v>
      </c>
      <c r="E160" s="18">
        <v>80</v>
      </c>
      <c r="F160" s="19">
        <v>649.55825054399997</v>
      </c>
      <c r="G160" s="14">
        <f t="shared" si="2"/>
        <v>649.55825054399997</v>
      </c>
    </row>
    <row r="161" spans="1:7" ht="15.75" hidden="1" x14ac:dyDescent="0.25">
      <c r="A161" s="11" t="s">
        <v>576</v>
      </c>
      <c r="B161" s="12">
        <v>1000</v>
      </c>
      <c r="C161" s="12">
        <v>35</v>
      </c>
      <c r="D161" s="12">
        <v>60</v>
      </c>
      <c r="E161" s="18">
        <v>80</v>
      </c>
      <c r="F161" s="19">
        <v>748.85346815999992</v>
      </c>
      <c r="G161" s="14">
        <f t="shared" si="2"/>
        <v>748.85346815999992</v>
      </c>
    </row>
    <row r="162" spans="1:7" ht="15.75" hidden="1" x14ac:dyDescent="0.25">
      <c r="A162" s="11" t="s">
        <v>577</v>
      </c>
      <c r="B162" s="12">
        <v>1000</v>
      </c>
      <c r="C162" s="12">
        <v>38</v>
      </c>
      <c r="D162" s="12">
        <v>60</v>
      </c>
      <c r="E162" s="18">
        <v>80</v>
      </c>
      <c r="F162" s="19">
        <v>706.16327577599998</v>
      </c>
      <c r="G162" s="14">
        <f t="shared" si="2"/>
        <v>706.16327577599998</v>
      </c>
    </row>
    <row r="163" spans="1:7" ht="15.75" hidden="1" x14ac:dyDescent="0.25">
      <c r="A163" s="11" t="s">
        <v>578</v>
      </c>
      <c r="B163" s="12">
        <v>1000</v>
      </c>
      <c r="C163" s="12">
        <v>42</v>
      </c>
      <c r="D163" s="12">
        <v>60</v>
      </c>
      <c r="E163" s="18">
        <v>80</v>
      </c>
      <c r="F163" s="19">
        <v>691.11036926399993</v>
      </c>
      <c r="G163" s="14">
        <f t="shared" si="2"/>
        <v>691.11036926399993</v>
      </c>
    </row>
    <row r="164" spans="1:7" ht="15.75" hidden="1" x14ac:dyDescent="0.25">
      <c r="A164" s="11" t="s">
        <v>579</v>
      </c>
      <c r="B164" s="12">
        <v>1000</v>
      </c>
      <c r="C164" s="12">
        <v>45</v>
      </c>
      <c r="D164" s="12">
        <v>60</v>
      </c>
      <c r="E164" s="18">
        <v>80</v>
      </c>
      <c r="F164" s="19">
        <v>751.98482688000001</v>
      </c>
      <c r="G164" s="14">
        <f t="shared" si="2"/>
        <v>751.98482688000001</v>
      </c>
    </row>
    <row r="165" spans="1:7" ht="15.75" hidden="1" x14ac:dyDescent="0.25">
      <c r="A165" s="11" t="s">
        <v>580</v>
      </c>
      <c r="B165" s="12">
        <v>1000</v>
      </c>
      <c r="C165" s="12">
        <v>48</v>
      </c>
      <c r="D165" s="12">
        <v>60</v>
      </c>
      <c r="E165" s="18">
        <v>80</v>
      </c>
      <c r="F165" s="19">
        <v>702.02303449599992</v>
      </c>
      <c r="G165" s="14">
        <f t="shared" si="2"/>
        <v>702.02303449599992</v>
      </c>
    </row>
    <row r="166" spans="1:7" ht="15.75" hidden="1" x14ac:dyDescent="0.25">
      <c r="A166" s="11" t="s">
        <v>581</v>
      </c>
      <c r="B166" s="12">
        <v>1000</v>
      </c>
      <c r="C166" s="12">
        <v>50</v>
      </c>
      <c r="D166" s="12">
        <v>60</v>
      </c>
      <c r="E166" s="18">
        <v>80</v>
      </c>
      <c r="F166" s="19">
        <v>729.07446466105273</v>
      </c>
      <c r="G166" s="14">
        <f t="shared" si="2"/>
        <v>729.07446466105273</v>
      </c>
    </row>
    <row r="167" spans="1:7" ht="15.75" hidden="1" x14ac:dyDescent="0.25">
      <c r="A167" s="11" t="s">
        <v>582</v>
      </c>
      <c r="B167" s="12">
        <v>1000</v>
      </c>
      <c r="C167" s="12">
        <v>54</v>
      </c>
      <c r="D167" s="12">
        <v>60</v>
      </c>
      <c r="E167" s="18">
        <v>80</v>
      </c>
      <c r="F167" s="19">
        <v>900.37355639466648</v>
      </c>
      <c r="G167" s="14">
        <f t="shared" si="2"/>
        <v>900.37355639466648</v>
      </c>
    </row>
    <row r="168" spans="1:7" ht="15.75" hidden="1" x14ac:dyDescent="0.25">
      <c r="A168" s="11" t="s">
        <v>583</v>
      </c>
      <c r="B168" s="12">
        <v>1000</v>
      </c>
      <c r="C168" s="12">
        <v>57</v>
      </c>
      <c r="D168" s="12">
        <v>60</v>
      </c>
      <c r="E168" s="18">
        <v>80</v>
      </c>
      <c r="F168" s="19">
        <v>873.30864734400006</v>
      </c>
      <c r="G168" s="14">
        <f t="shared" si="2"/>
        <v>873.30864734400006</v>
      </c>
    </row>
    <row r="169" spans="1:7" ht="15.75" hidden="1" x14ac:dyDescent="0.25">
      <c r="A169" s="11" t="s">
        <v>584</v>
      </c>
      <c r="B169" s="12">
        <v>1000</v>
      </c>
      <c r="C169" s="12">
        <v>60</v>
      </c>
      <c r="D169" s="12">
        <v>60</v>
      </c>
      <c r="E169" s="18">
        <v>80</v>
      </c>
      <c r="F169" s="19">
        <v>866.61287495999989</v>
      </c>
      <c r="G169" s="14">
        <f t="shared" si="2"/>
        <v>866.61287495999989</v>
      </c>
    </row>
    <row r="170" spans="1:7" ht="15.75" hidden="1" x14ac:dyDescent="0.25">
      <c r="A170" s="11" t="s">
        <v>585</v>
      </c>
      <c r="B170" s="12">
        <v>1000</v>
      </c>
      <c r="C170" s="12">
        <v>64</v>
      </c>
      <c r="D170" s="12">
        <v>60</v>
      </c>
      <c r="E170" s="18">
        <v>80</v>
      </c>
      <c r="F170" s="19">
        <v>990.02829844799987</v>
      </c>
      <c r="G170" s="14">
        <f t="shared" si="2"/>
        <v>990.02829844799987</v>
      </c>
    </row>
    <row r="171" spans="1:7" ht="15.75" hidden="1" x14ac:dyDescent="0.25">
      <c r="A171" s="11" t="s">
        <v>586</v>
      </c>
      <c r="B171" s="12">
        <v>1000</v>
      </c>
      <c r="C171" s="12">
        <v>70</v>
      </c>
      <c r="D171" s="12">
        <v>60</v>
      </c>
      <c r="E171" s="18">
        <v>80</v>
      </c>
      <c r="F171" s="19">
        <v>904.64791368000022</v>
      </c>
      <c r="G171" s="14">
        <f t="shared" si="2"/>
        <v>904.64791368000022</v>
      </c>
    </row>
    <row r="172" spans="1:7" ht="15.75" hidden="1" x14ac:dyDescent="0.25">
      <c r="A172" s="11" t="s">
        <v>587</v>
      </c>
      <c r="B172" s="12">
        <v>1000</v>
      </c>
      <c r="C172" s="12">
        <v>76</v>
      </c>
      <c r="D172" s="12">
        <v>60</v>
      </c>
      <c r="E172" s="18">
        <v>80</v>
      </c>
      <c r="F172" s="19">
        <v>917.10745364884201</v>
      </c>
      <c r="G172" s="14">
        <f t="shared" si="2"/>
        <v>917.10745364884201</v>
      </c>
    </row>
    <row r="173" spans="1:7" ht="15.75" hidden="1" x14ac:dyDescent="0.25">
      <c r="A173" s="11" t="s">
        <v>588</v>
      </c>
      <c r="B173" s="12">
        <v>1000</v>
      </c>
      <c r="C173" s="12">
        <v>80</v>
      </c>
      <c r="D173" s="12">
        <v>60</v>
      </c>
      <c r="E173" s="18">
        <v>80</v>
      </c>
      <c r="F173" s="19">
        <v>918.35999713684203</v>
      </c>
      <c r="G173" s="14">
        <f t="shared" si="2"/>
        <v>918.35999713684203</v>
      </c>
    </row>
    <row r="174" spans="1:7" ht="15.75" hidden="1" x14ac:dyDescent="0.25">
      <c r="A174" s="11" t="s">
        <v>589</v>
      </c>
      <c r="B174" s="12">
        <v>1000</v>
      </c>
      <c r="C174" s="12">
        <v>89</v>
      </c>
      <c r="D174" s="12">
        <v>60</v>
      </c>
      <c r="E174" s="18">
        <v>80</v>
      </c>
      <c r="F174" s="19">
        <v>1177.5591067864611</v>
      </c>
      <c r="G174" s="14">
        <f t="shared" si="2"/>
        <v>1177.5591067864611</v>
      </c>
    </row>
    <row r="175" spans="1:7" ht="15.75" hidden="1" x14ac:dyDescent="0.25">
      <c r="A175" s="11" t="s">
        <v>590</v>
      </c>
      <c r="B175" s="12">
        <v>1000</v>
      </c>
      <c r="C175" s="12">
        <v>102</v>
      </c>
      <c r="D175" s="12">
        <v>60</v>
      </c>
      <c r="E175" s="18">
        <v>80</v>
      </c>
      <c r="F175" s="19">
        <v>1279.5349570385454</v>
      </c>
      <c r="G175" s="14">
        <f t="shared" si="2"/>
        <v>1279.5349570385454</v>
      </c>
    </row>
    <row r="176" spans="1:7" ht="15.75" hidden="1" x14ac:dyDescent="0.25">
      <c r="A176" s="11" t="s">
        <v>591</v>
      </c>
      <c r="B176" s="12">
        <v>1000</v>
      </c>
      <c r="C176" s="12">
        <v>108</v>
      </c>
      <c r="D176" s="12">
        <v>60</v>
      </c>
      <c r="E176" s="18">
        <v>80</v>
      </c>
      <c r="F176" s="19">
        <v>1356.5048468159998</v>
      </c>
      <c r="G176" s="14">
        <f t="shared" si="2"/>
        <v>1356.5048468159998</v>
      </c>
    </row>
    <row r="177" spans="1:7" ht="15.75" hidden="1" x14ac:dyDescent="0.25">
      <c r="A177" s="11" t="s">
        <v>592</v>
      </c>
      <c r="B177" s="12">
        <v>1000</v>
      </c>
      <c r="C177" s="12">
        <v>114</v>
      </c>
      <c r="D177" s="12">
        <v>60</v>
      </c>
      <c r="E177" s="18">
        <v>80</v>
      </c>
      <c r="F177" s="19">
        <v>1402.3866420480001</v>
      </c>
      <c r="G177" s="14">
        <f t="shared" si="2"/>
        <v>1402.3866420480001</v>
      </c>
    </row>
    <row r="178" spans="1:7" ht="15.75" hidden="1" x14ac:dyDescent="0.25">
      <c r="A178" s="11" t="s">
        <v>593</v>
      </c>
      <c r="B178" s="12">
        <v>1000</v>
      </c>
      <c r="C178" s="12">
        <v>120</v>
      </c>
      <c r="D178" s="12">
        <v>60</v>
      </c>
      <c r="E178" s="18">
        <v>80</v>
      </c>
      <c r="F178" s="19">
        <v>1525.9683906133334</v>
      </c>
      <c r="G178" s="14">
        <f t="shared" si="2"/>
        <v>1525.9683906133334</v>
      </c>
    </row>
    <row r="179" spans="1:7" ht="15.75" hidden="1" x14ac:dyDescent="0.25">
      <c r="A179" s="11" t="s">
        <v>594</v>
      </c>
      <c r="B179" s="12">
        <v>1000</v>
      </c>
      <c r="C179" s="12">
        <v>133</v>
      </c>
      <c r="D179" s="12">
        <v>60</v>
      </c>
      <c r="E179" s="18">
        <v>80</v>
      </c>
      <c r="F179" s="19">
        <v>1294.8278762238799</v>
      </c>
      <c r="G179" s="14">
        <f t="shared" si="2"/>
        <v>1294.8278762238799</v>
      </c>
    </row>
    <row r="180" spans="1:7" ht="15.75" hidden="1" x14ac:dyDescent="0.25">
      <c r="A180" s="11" t="s">
        <v>595</v>
      </c>
      <c r="B180" s="12">
        <v>1000</v>
      </c>
      <c r="C180" s="12">
        <v>140</v>
      </c>
      <c r="D180" s="12">
        <v>60</v>
      </c>
      <c r="E180" s="18">
        <v>80</v>
      </c>
      <c r="F180" s="19">
        <v>1353.7998947199997</v>
      </c>
      <c r="G180" s="14">
        <f t="shared" si="2"/>
        <v>1353.7998947199997</v>
      </c>
    </row>
    <row r="181" spans="1:7" ht="15.75" hidden="1" x14ac:dyDescent="0.25">
      <c r="A181" s="11" t="s">
        <v>596</v>
      </c>
      <c r="B181" s="12">
        <v>1000</v>
      </c>
      <c r="C181" s="12">
        <v>159</v>
      </c>
      <c r="D181" s="12">
        <v>60</v>
      </c>
      <c r="E181" s="18">
        <v>80</v>
      </c>
      <c r="F181" s="19">
        <v>1798.4866562879999</v>
      </c>
      <c r="G181" s="14">
        <f t="shared" si="2"/>
        <v>1798.4866562879999</v>
      </c>
    </row>
    <row r="182" spans="1:7" ht="15.75" hidden="1" x14ac:dyDescent="0.25">
      <c r="A182" s="11" t="s">
        <v>597</v>
      </c>
      <c r="B182" s="12">
        <v>1000</v>
      </c>
      <c r="C182" s="12">
        <v>168</v>
      </c>
      <c r="D182" s="12">
        <v>60</v>
      </c>
      <c r="E182" s="18">
        <v>80</v>
      </c>
      <c r="F182" s="19">
        <v>1606.2581837549378</v>
      </c>
      <c r="G182" s="14">
        <f t="shared" si="2"/>
        <v>1606.2581837549378</v>
      </c>
    </row>
    <row r="183" spans="1:7" ht="15.75" hidden="1" x14ac:dyDescent="0.25">
      <c r="A183" s="11" t="s">
        <v>598</v>
      </c>
      <c r="B183" s="12">
        <v>1000</v>
      </c>
      <c r="C183" s="12">
        <v>219</v>
      </c>
      <c r="D183" s="12">
        <v>60</v>
      </c>
      <c r="E183" s="18">
        <v>80</v>
      </c>
      <c r="F183" s="19">
        <v>2225.4995995170916</v>
      </c>
      <c r="G183" s="14">
        <f t="shared" si="2"/>
        <v>2225.4995995170916</v>
      </c>
    </row>
    <row r="184" spans="1:7" ht="15.75" hidden="1" x14ac:dyDescent="0.25">
      <c r="A184" s="11" t="s">
        <v>599</v>
      </c>
      <c r="B184" s="12">
        <v>1000</v>
      </c>
      <c r="C184" s="12">
        <v>250</v>
      </c>
      <c r="D184" s="12">
        <v>60</v>
      </c>
      <c r="E184" s="18">
        <v>80</v>
      </c>
      <c r="F184" s="19">
        <v>2573.3715364294744</v>
      </c>
      <c r="G184" s="14">
        <f t="shared" si="2"/>
        <v>2573.3715364294744</v>
      </c>
    </row>
    <row r="185" spans="1:7" ht="15.75" hidden="1" x14ac:dyDescent="0.25">
      <c r="A185" s="11" t="s">
        <v>600</v>
      </c>
      <c r="B185" s="12">
        <v>1000</v>
      </c>
      <c r="C185" s="12">
        <v>273</v>
      </c>
      <c r="D185" s="12">
        <v>60</v>
      </c>
      <c r="E185" s="18">
        <v>80</v>
      </c>
      <c r="F185" s="19">
        <v>2874.0953941938537</v>
      </c>
      <c r="G185" s="14">
        <f t="shared" si="2"/>
        <v>2874.0953941938537</v>
      </c>
    </row>
    <row r="186" spans="1:7" ht="15.75" hidden="1" x14ac:dyDescent="0.25">
      <c r="A186" s="11" t="s">
        <v>601</v>
      </c>
      <c r="B186" s="12">
        <v>1000</v>
      </c>
      <c r="C186" s="12">
        <v>325</v>
      </c>
      <c r="D186" s="12">
        <v>60</v>
      </c>
      <c r="E186" s="18">
        <v>80</v>
      </c>
      <c r="F186" s="19">
        <v>3092.3352977066666</v>
      </c>
      <c r="G186" s="14">
        <f t="shared" si="2"/>
        <v>3092.3352977066666</v>
      </c>
    </row>
    <row r="187" spans="1:7" ht="15.75" hidden="1" x14ac:dyDescent="0.25">
      <c r="A187" s="11" t="s">
        <v>602</v>
      </c>
      <c r="B187" s="12">
        <v>1000</v>
      </c>
      <c r="C187" s="12">
        <v>356</v>
      </c>
      <c r="D187" s="12">
        <v>60</v>
      </c>
      <c r="E187" s="18">
        <v>80</v>
      </c>
      <c r="F187" s="19">
        <v>3341.2435230720002</v>
      </c>
      <c r="G187" s="14">
        <f t="shared" si="2"/>
        <v>3341.2435230720002</v>
      </c>
    </row>
    <row r="188" spans="1:7" ht="15.75" hidden="1" x14ac:dyDescent="0.25">
      <c r="A188" s="11" t="s">
        <v>603</v>
      </c>
      <c r="B188" s="12">
        <v>1000</v>
      </c>
      <c r="C188" s="12">
        <v>406</v>
      </c>
      <c r="D188" s="12">
        <v>60</v>
      </c>
      <c r="E188" s="18">
        <v>80</v>
      </c>
      <c r="F188" s="19">
        <v>3856.4147166719986</v>
      </c>
      <c r="G188" s="14">
        <f t="shared" si="2"/>
        <v>3856.4147166719986</v>
      </c>
    </row>
    <row r="189" spans="1:7" ht="15.75" hidden="1" x14ac:dyDescent="0.25">
      <c r="A189" s="11" t="s">
        <v>604</v>
      </c>
      <c r="B189" s="12">
        <v>1000</v>
      </c>
      <c r="C189" s="12">
        <v>426</v>
      </c>
      <c r="D189" s="12">
        <v>60</v>
      </c>
      <c r="E189" s="18">
        <v>80</v>
      </c>
      <c r="F189" s="19">
        <v>3352.4782341119999</v>
      </c>
      <c r="G189" s="14">
        <f t="shared" si="2"/>
        <v>3352.4782341119999</v>
      </c>
    </row>
    <row r="190" spans="1:7" ht="15.75" hidden="1" x14ac:dyDescent="0.25">
      <c r="A190" s="11" t="s">
        <v>605</v>
      </c>
      <c r="B190" s="12">
        <v>1000</v>
      </c>
      <c r="C190" s="12">
        <v>457</v>
      </c>
      <c r="D190" s="12">
        <v>60</v>
      </c>
      <c r="E190" s="18">
        <v>80</v>
      </c>
      <c r="F190" s="19">
        <v>4117.7424119271318</v>
      </c>
      <c r="G190" s="14">
        <f t="shared" si="2"/>
        <v>4117.7424119271318</v>
      </c>
    </row>
    <row r="191" spans="1:7" ht="15.75" hidden="1" x14ac:dyDescent="0.25">
      <c r="A191" s="11" t="s">
        <v>606</v>
      </c>
      <c r="B191" s="12">
        <v>1000</v>
      </c>
      <c r="C191" s="12">
        <v>530</v>
      </c>
      <c r="D191" s="12">
        <v>60</v>
      </c>
      <c r="E191" s="18">
        <v>80</v>
      </c>
      <c r="F191" s="19">
        <v>2729.766200589474</v>
      </c>
      <c r="G191" s="14">
        <f t="shared" si="2"/>
        <v>2729.766200589474</v>
      </c>
    </row>
    <row r="192" spans="1:7" ht="15.75" hidden="1" x14ac:dyDescent="0.25">
      <c r="A192" s="11" t="s">
        <v>607</v>
      </c>
      <c r="B192" s="12">
        <v>1000</v>
      </c>
      <c r="C192" s="12">
        <v>820</v>
      </c>
      <c r="D192" s="12">
        <v>60</v>
      </c>
      <c r="E192" s="18">
        <v>80</v>
      </c>
      <c r="F192" s="19">
        <v>6616.6507276800003</v>
      </c>
      <c r="G192" s="14">
        <f t="shared" si="2"/>
        <v>6616.6507276800003</v>
      </c>
    </row>
    <row r="193" spans="1:7" ht="15.75" hidden="1" x14ac:dyDescent="0.25">
      <c r="A193" s="11" t="s">
        <v>608</v>
      </c>
      <c r="B193" s="12">
        <v>1000</v>
      </c>
      <c r="C193" s="12">
        <v>645</v>
      </c>
      <c r="D193" s="12">
        <v>60</v>
      </c>
      <c r="E193" s="18">
        <v>80</v>
      </c>
      <c r="F193" s="19">
        <v>5315.9152300799997</v>
      </c>
      <c r="G193" s="14">
        <f t="shared" si="2"/>
        <v>5315.9152300799997</v>
      </c>
    </row>
    <row r="194" spans="1:7" ht="15.75" hidden="1" x14ac:dyDescent="0.25">
      <c r="A194" s="11" t="s">
        <v>609</v>
      </c>
      <c r="B194" s="12">
        <v>1000</v>
      </c>
      <c r="C194" s="12">
        <v>642</v>
      </c>
      <c r="D194" s="12">
        <v>60</v>
      </c>
      <c r="E194" s="18">
        <v>80</v>
      </c>
      <c r="F194" s="19">
        <v>5329.152923433975</v>
      </c>
      <c r="G194" s="14">
        <f t="shared" si="2"/>
        <v>5329.152923433975</v>
      </c>
    </row>
    <row r="195" spans="1:7" ht="15.75" hidden="1" x14ac:dyDescent="0.25">
      <c r="A195" s="11" t="s">
        <v>594</v>
      </c>
      <c r="B195" s="12">
        <v>1000</v>
      </c>
      <c r="C195" s="12">
        <v>133</v>
      </c>
      <c r="D195" s="12">
        <v>60</v>
      </c>
      <c r="E195" s="18">
        <v>80</v>
      </c>
      <c r="F195" s="19">
        <v>1593.4610067501956</v>
      </c>
      <c r="G195" s="14">
        <f t="shared" si="2"/>
        <v>1593.4610067501956</v>
      </c>
    </row>
    <row r="196" spans="1:7" ht="15.75" hidden="1" x14ac:dyDescent="0.25">
      <c r="A196" s="11" t="s">
        <v>610</v>
      </c>
      <c r="B196" s="12">
        <v>1000</v>
      </c>
      <c r="C196" s="12">
        <v>233</v>
      </c>
      <c r="D196" s="12">
        <v>60</v>
      </c>
      <c r="E196" s="18">
        <v>80</v>
      </c>
      <c r="F196" s="19">
        <v>3243.3289593138534</v>
      </c>
      <c r="G196" s="14">
        <f t="shared" si="2"/>
        <v>3243.3289593138534</v>
      </c>
    </row>
    <row r="197" spans="1:7" ht="15.75" hidden="1" x14ac:dyDescent="0.25">
      <c r="A197" s="11" t="s">
        <v>611</v>
      </c>
      <c r="B197" s="12">
        <v>1000</v>
      </c>
      <c r="C197" s="12">
        <v>720</v>
      </c>
      <c r="D197" s="12">
        <v>60</v>
      </c>
      <c r="E197" s="18">
        <v>80</v>
      </c>
      <c r="F197" s="19">
        <v>6030.583313813333</v>
      </c>
      <c r="G197" s="14">
        <f t="shared" ref="G197:G260" si="3">F197-(F197*$G$3)</f>
        <v>6030.583313813333</v>
      </c>
    </row>
    <row r="198" spans="1:7" ht="15.75" hidden="1" x14ac:dyDescent="0.25">
      <c r="A198" s="11" t="s">
        <v>612</v>
      </c>
      <c r="B198" s="12">
        <v>1000</v>
      </c>
      <c r="C198" s="12">
        <v>630</v>
      </c>
      <c r="D198" s="12">
        <v>60</v>
      </c>
      <c r="E198" s="18">
        <v>80</v>
      </c>
      <c r="F198" s="19">
        <v>5495.5663934457834</v>
      </c>
      <c r="G198" s="14">
        <f t="shared" si="3"/>
        <v>5495.5663934457834</v>
      </c>
    </row>
    <row r="199" spans="1:7" ht="15.75" hidden="1" x14ac:dyDescent="0.25">
      <c r="A199" s="11" t="s">
        <v>613</v>
      </c>
      <c r="B199" s="12">
        <v>1000</v>
      </c>
      <c r="C199" s="12">
        <v>377</v>
      </c>
      <c r="D199" s="12">
        <v>60</v>
      </c>
      <c r="E199" s="18">
        <v>80</v>
      </c>
      <c r="F199" s="19">
        <v>3945.5003763839995</v>
      </c>
      <c r="G199" s="14">
        <f t="shared" si="3"/>
        <v>3945.5003763839995</v>
      </c>
    </row>
    <row r="200" spans="1:7" ht="15.75" hidden="1" x14ac:dyDescent="0.25">
      <c r="A200" s="11" t="s">
        <v>614</v>
      </c>
      <c r="B200" s="12">
        <v>1000</v>
      </c>
      <c r="C200" s="12">
        <v>18</v>
      </c>
      <c r="D200" s="12">
        <v>70</v>
      </c>
      <c r="E200" s="18">
        <v>80</v>
      </c>
      <c r="F200" s="19">
        <v>679.18693827599998</v>
      </c>
      <c r="G200" s="14">
        <f t="shared" si="3"/>
        <v>679.18693827599998</v>
      </c>
    </row>
    <row r="201" spans="1:7" ht="15.75" hidden="1" x14ac:dyDescent="0.25">
      <c r="A201" s="11" t="s">
        <v>615</v>
      </c>
      <c r="B201" s="12">
        <v>1000</v>
      </c>
      <c r="C201" s="12">
        <v>21</v>
      </c>
      <c r="D201" s="12">
        <v>70</v>
      </c>
      <c r="E201" s="18">
        <v>80</v>
      </c>
      <c r="F201" s="19">
        <v>681.32155611927249</v>
      </c>
      <c r="G201" s="14">
        <f t="shared" si="3"/>
        <v>681.32155611927249</v>
      </c>
    </row>
    <row r="202" spans="1:7" ht="15.75" hidden="1" x14ac:dyDescent="0.25">
      <c r="A202" s="11" t="s">
        <v>616</v>
      </c>
      <c r="B202" s="12">
        <v>1000</v>
      </c>
      <c r="C202" s="12">
        <v>25</v>
      </c>
      <c r="D202" s="12">
        <v>70</v>
      </c>
      <c r="E202" s="18">
        <v>80</v>
      </c>
      <c r="F202" s="19">
        <v>859.37943354666663</v>
      </c>
      <c r="G202" s="14">
        <f t="shared" si="3"/>
        <v>859.37943354666663</v>
      </c>
    </row>
    <row r="203" spans="1:7" ht="15.75" hidden="1" x14ac:dyDescent="0.25">
      <c r="A203" s="11" t="s">
        <v>617</v>
      </c>
      <c r="B203" s="12">
        <v>1000</v>
      </c>
      <c r="C203" s="12">
        <v>28</v>
      </c>
      <c r="D203" s="12">
        <v>70</v>
      </c>
      <c r="E203" s="18">
        <v>80</v>
      </c>
      <c r="F203" s="19">
        <v>776.33186116266666</v>
      </c>
      <c r="G203" s="14">
        <f t="shared" si="3"/>
        <v>776.33186116266666</v>
      </c>
    </row>
    <row r="204" spans="1:7" ht="15.75" hidden="1" x14ac:dyDescent="0.25">
      <c r="A204" s="11" t="s">
        <v>618</v>
      </c>
      <c r="B204" s="12">
        <v>1000</v>
      </c>
      <c r="C204" s="12">
        <v>32</v>
      </c>
      <c r="D204" s="12">
        <v>70</v>
      </c>
      <c r="E204" s="18">
        <v>80</v>
      </c>
      <c r="F204" s="19">
        <v>800.8939709251764</v>
      </c>
      <c r="G204" s="14">
        <f t="shared" si="3"/>
        <v>800.8939709251764</v>
      </c>
    </row>
    <row r="205" spans="1:7" ht="15.75" hidden="1" x14ac:dyDescent="0.25">
      <c r="A205" s="11" t="s">
        <v>619</v>
      </c>
      <c r="B205" s="12">
        <v>1000</v>
      </c>
      <c r="C205" s="12">
        <v>35</v>
      </c>
      <c r="D205" s="12">
        <v>70</v>
      </c>
      <c r="E205" s="18">
        <v>80</v>
      </c>
      <c r="F205" s="19">
        <v>862.51079226666684</v>
      </c>
      <c r="G205" s="14">
        <f t="shared" si="3"/>
        <v>862.51079226666684</v>
      </c>
    </row>
    <row r="206" spans="1:7" ht="15.75" hidden="1" x14ac:dyDescent="0.25">
      <c r="A206" s="11" t="s">
        <v>620</v>
      </c>
      <c r="B206" s="12">
        <v>1000</v>
      </c>
      <c r="C206" s="12">
        <v>38</v>
      </c>
      <c r="D206" s="12">
        <v>70</v>
      </c>
      <c r="E206" s="18">
        <v>80</v>
      </c>
      <c r="F206" s="19">
        <v>781.64469988266671</v>
      </c>
      <c r="G206" s="14">
        <f t="shared" si="3"/>
        <v>781.64469988266671</v>
      </c>
    </row>
    <row r="207" spans="1:7" ht="15.75" hidden="1" x14ac:dyDescent="0.25">
      <c r="A207" s="11" t="s">
        <v>621</v>
      </c>
      <c r="B207" s="12">
        <v>1000</v>
      </c>
      <c r="C207" s="12">
        <v>42</v>
      </c>
      <c r="D207" s="12">
        <v>70</v>
      </c>
      <c r="E207" s="18">
        <v>80</v>
      </c>
      <c r="F207" s="19">
        <v>853.11517670399985</v>
      </c>
      <c r="G207" s="14">
        <f t="shared" si="3"/>
        <v>853.11517670399985</v>
      </c>
    </row>
    <row r="208" spans="1:7" ht="15.75" hidden="1" x14ac:dyDescent="0.25">
      <c r="A208" s="11" t="s">
        <v>622</v>
      </c>
      <c r="B208" s="12">
        <v>1000</v>
      </c>
      <c r="C208" s="12">
        <v>45</v>
      </c>
      <c r="D208" s="12">
        <v>70</v>
      </c>
      <c r="E208" s="18">
        <v>80</v>
      </c>
      <c r="F208" s="19">
        <v>1004.0795643200001</v>
      </c>
      <c r="G208" s="14">
        <f t="shared" si="3"/>
        <v>1004.0795643200001</v>
      </c>
    </row>
    <row r="209" spans="1:7" ht="15.75" hidden="1" x14ac:dyDescent="0.25">
      <c r="A209" s="11" t="s">
        <v>623</v>
      </c>
      <c r="B209" s="12">
        <v>1000</v>
      </c>
      <c r="C209" s="12">
        <v>48</v>
      </c>
      <c r="D209" s="12">
        <v>70</v>
      </c>
      <c r="E209" s="18">
        <v>80</v>
      </c>
      <c r="F209" s="19">
        <v>1007.0854419359999</v>
      </c>
      <c r="G209" s="14">
        <f t="shared" si="3"/>
        <v>1007.0854419359999</v>
      </c>
    </row>
    <row r="210" spans="1:7" ht="15.75" hidden="1" x14ac:dyDescent="0.25">
      <c r="A210" s="11" t="s">
        <v>624</v>
      </c>
      <c r="B210" s="12">
        <v>1000</v>
      </c>
      <c r="C210" s="12">
        <v>50</v>
      </c>
      <c r="D210" s="12">
        <v>70</v>
      </c>
      <c r="E210" s="18">
        <v>80</v>
      </c>
      <c r="F210" s="19">
        <v>980.98858367999992</v>
      </c>
      <c r="G210" s="14">
        <f t="shared" si="3"/>
        <v>980.98858367999992</v>
      </c>
    </row>
    <row r="211" spans="1:7" ht="15.75" hidden="1" x14ac:dyDescent="0.25">
      <c r="A211" s="11" t="s">
        <v>625</v>
      </c>
      <c r="B211" s="12">
        <v>1000</v>
      </c>
      <c r="C211" s="12">
        <v>54</v>
      </c>
      <c r="D211" s="12">
        <v>70</v>
      </c>
      <c r="E211" s="18">
        <v>80</v>
      </c>
      <c r="F211" s="19">
        <v>989.87630716799993</v>
      </c>
      <c r="G211" s="14">
        <f t="shared" si="3"/>
        <v>989.87630716799993</v>
      </c>
    </row>
    <row r="212" spans="1:7" ht="15.75" hidden="1" x14ac:dyDescent="0.25">
      <c r="A212" s="11" t="s">
        <v>626</v>
      </c>
      <c r="B212" s="12">
        <v>1000</v>
      </c>
      <c r="C212" s="12">
        <v>57</v>
      </c>
      <c r="D212" s="12">
        <v>70</v>
      </c>
      <c r="E212" s="18">
        <v>80</v>
      </c>
      <c r="F212" s="19">
        <v>1009.9036647839998</v>
      </c>
      <c r="G212" s="14">
        <f t="shared" si="3"/>
        <v>1009.9036647839998</v>
      </c>
    </row>
    <row r="213" spans="1:7" ht="15.75" hidden="1" x14ac:dyDescent="0.25">
      <c r="A213" s="11" t="s">
        <v>627</v>
      </c>
      <c r="B213" s="12">
        <v>1000</v>
      </c>
      <c r="C213" s="12">
        <v>60</v>
      </c>
      <c r="D213" s="12">
        <v>70</v>
      </c>
      <c r="E213" s="18">
        <v>80</v>
      </c>
      <c r="F213" s="19">
        <v>1052.5780039384611</v>
      </c>
      <c r="G213" s="14">
        <f t="shared" si="3"/>
        <v>1052.5780039384611</v>
      </c>
    </row>
    <row r="214" spans="1:7" ht="15.75" hidden="1" x14ac:dyDescent="0.25">
      <c r="A214" s="11" t="s">
        <v>628</v>
      </c>
      <c r="B214" s="12">
        <v>1000</v>
      </c>
      <c r="C214" s="12">
        <v>64</v>
      </c>
      <c r="D214" s="12">
        <v>70</v>
      </c>
      <c r="E214" s="18">
        <v>80</v>
      </c>
      <c r="F214" s="19">
        <v>1255.8611658880002</v>
      </c>
      <c r="G214" s="14">
        <f t="shared" si="3"/>
        <v>1255.8611658880002</v>
      </c>
    </row>
    <row r="215" spans="1:7" ht="15.75" hidden="1" x14ac:dyDescent="0.25">
      <c r="A215" s="11" t="s">
        <v>629</v>
      </c>
      <c r="B215" s="12">
        <v>1000</v>
      </c>
      <c r="C215" s="12">
        <v>70</v>
      </c>
      <c r="D215" s="12">
        <v>70</v>
      </c>
      <c r="E215" s="18">
        <v>80</v>
      </c>
      <c r="F215" s="19">
        <v>1170.4807811200003</v>
      </c>
      <c r="G215" s="14">
        <f t="shared" si="3"/>
        <v>1170.4807811200003</v>
      </c>
    </row>
    <row r="216" spans="1:7" ht="15.75" hidden="1" x14ac:dyDescent="0.25">
      <c r="A216" s="11" t="s">
        <v>630</v>
      </c>
      <c r="B216" s="12">
        <v>1000</v>
      </c>
      <c r="C216" s="12">
        <v>76</v>
      </c>
      <c r="D216" s="12">
        <v>70</v>
      </c>
      <c r="E216" s="18">
        <v>80</v>
      </c>
      <c r="F216" s="19">
        <v>1236.5436341142379</v>
      </c>
      <c r="G216" s="14">
        <f t="shared" si="3"/>
        <v>1236.5436341142379</v>
      </c>
    </row>
    <row r="217" spans="1:7" ht="15.75" hidden="1" x14ac:dyDescent="0.25">
      <c r="A217" s="11" t="s">
        <v>631</v>
      </c>
      <c r="B217" s="12">
        <v>1000</v>
      </c>
      <c r="C217" s="12">
        <v>80</v>
      </c>
      <c r="D217" s="12">
        <v>70</v>
      </c>
      <c r="E217" s="18">
        <v>80</v>
      </c>
      <c r="F217" s="19">
        <v>1339.9349545768418</v>
      </c>
      <c r="G217" s="14">
        <f t="shared" si="3"/>
        <v>1339.9349545768418</v>
      </c>
    </row>
    <row r="218" spans="1:7" ht="15.75" hidden="1" x14ac:dyDescent="0.25">
      <c r="A218" s="11" t="s">
        <v>632</v>
      </c>
      <c r="B218" s="12">
        <v>1000</v>
      </c>
      <c r="C218" s="12">
        <v>89</v>
      </c>
      <c r="D218" s="12">
        <v>70</v>
      </c>
      <c r="E218" s="18">
        <v>80</v>
      </c>
      <c r="F218" s="19">
        <v>1336.966514688</v>
      </c>
      <c r="G218" s="14">
        <f t="shared" si="3"/>
        <v>1336.966514688</v>
      </c>
    </row>
    <row r="219" spans="1:7" ht="15.75" hidden="1" x14ac:dyDescent="0.25">
      <c r="A219" s="11" t="s">
        <v>633</v>
      </c>
      <c r="B219" s="12">
        <v>1000</v>
      </c>
      <c r="C219" s="12">
        <v>102</v>
      </c>
      <c r="D219" s="12">
        <v>70</v>
      </c>
      <c r="E219" s="18">
        <v>80</v>
      </c>
      <c r="F219" s="19">
        <v>1537.5020623573337</v>
      </c>
      <c r="G219" s="14">
        <f t="shared" si="3"/>
        <v>1537.5020623573337</v>
      </c>
    </row>
    <row r="220" spans="1:7" ht="15.75" hidden="1" x14ac:dyDescent="0.25">
      <c r="A220" s="11" t="s">
        <v>634</v>
      </c>
      <c r="B220" s="12">
        <v>1000</v>
      </c>
      <c r="C220" s="12">
        <v>108</v>
      </c>
      <c r="D220" s="12">
        <v>70</v>
      </c>
      <c r="E220" s="18">
        <v>80</v>
      </c>
      <c r="F220" s="19">
        <v>1674.2517442559999</v>
      </c>
      <c r="G220" s="14">
        <f t="shared" si="3"/>
        <v>1674.2517442559999</v>
      </c>
    </row>
    <row r="221" spans="1:7" ht="15.75" hidden="1" x14ac:dyDescent="0.25">
      <c r="A221" s="11" t="s">
        <v>635</v>
      </c>
      <c r="B221" s="12">
        <v>1000</v>
      </c>
      <c r="C221" s="12">
        <v>120</v>
      </c>
      <c r="D221" s="12">
        <v>70</v>
      </c>
      <c r="E221" s="18">
        <v>80</v>
      </c>
      <c r="F221" s="19">
        <v>1938.6739747199999</v>
      </c>
      <c r="G221" s="14">
        <f t="shared" si="3"/>
        <v>1938.6739747199999</v>
      </c>
    </row>
    <row r="222" spans="1:7" ht="15.75" hidden="1" x14ac:dyDescent="0.25">
      <c r="A222" s="11" t="s">
        <v>636</v>
      </c>
      <c r="B222" s="12">
        <v>1000</v>
      </c>
      <c r="C222" s="12">
        <v>133</v>
      </c>
      <c r="D222" s="12">
        <v>70</v>
      </c>
      <c r="E222" s="18">
        <v>80</v>
      </c>
      <c r="F222" s="19">
        <v>1942.7447410559998</v>
      </c>
      <c r="G222" s="14">
        <f t="shared" si="3"/>
        <v>1942.7447410559998</v>
      </c>
    </row>
    <row r="223" spans="1:7" ht="15.75" hidden="1" x14ac:dyDescent="0.25">
      <c r="A223" s="11" t="s">
        <v>637</v>
      </c>
      <c r="B223" s="12">
        <v>1000</v>
      </c>
      <c r="C223" s="12">
        <v>140</v>
      </c>
      <c r="D223" s="12">
        <v>70</v>
      </c>
      <c r="E223" s="18">
        <v>80</v>
      </c>
      <c r="F223" s="19">
        <v>1681.3354844676921</v>
      </c>
      <c r="G223" s="14">
        <f t="shared" si="3"/>
        <v>1681.3354844676921</v>
      </c>
    </row>
    <row r="224" spans="1:7" ht="15.75" hidden="1" x14ac:dyDescent="0.25">
      <c r="A224" s="11" t="s">
        <v>638</v>
      </c>
      <c r="B224" s="12">
        <v>1000</v>
      </c>
      <c r="C224" s="12">
        <v>159</v>
      </c>
      <c r="D224" s="12">
        <v>70</v>
      </c>
      <c r="E224" s="18">
        <v>80</v>
      </c>
      <c r="F224" s="19">
        <v>1949.4278179902951</v>
      </c>
      <c r="G224" s="14">
        <f t="shared" si="3"/>
        <v>1949.4278179902951</v>
      </c>
    </row>
    <row r="225" spans="1:7" ht="15.75" hidden="1" x14ac:dyDescent="0.25">
      <c r="A225" s="11" t="s">
        <v>639</v>
      </c>
      <c r="B225" s="12">
        <v>1000</v>
      </c>
      <c r="C225" s="12">
        <v>168</v>
      </c>
      <c r="D225" s="12">
        <v>70</v>
      </c>
      <c r="E225" s="18">
        <v>80</v>
      </c>
      <c r="F225" s="19">
        <v>2044.5707524318559</v>
      </c>
      <c r="G225" s="14">
        <f t="shared" si="3"/>
        <v>2044.5707524318559</v>
      </c>
    </row>
    <row r="226" spans="1:7" ht="15.75" hidden="1" x14ac:dyDescent="0.25">
      <c r="A226" s="11" t="s">
        <v>640</v>
      </c>
      <c r="B226" s="12">
        <v>1000</v>
      </c>
      <c r="C226" s="12">
        <v>219</v>
      </c>
      <c r="D226" s="12">
        <v>70</v>
      </c>
      <c r="E226" s="18">
        <v>80</v>
      </c>
      <c r="F226" s="19">
        <v>2512.8579668374741</v>
      </c>
      <c r="G226" s="14">
        <f t="shared" si="3"/>
        <v>2512.8579668374741</v>
      </c>
    </row>
    <row r="227" spans="1:7" ht="15.75" hidden="1" x14ac:dyDescent="0.25">
      <c r="A227" s="11" t="s">
        <v>641</v>
      </c>
      <c r="B227" s="12">
        <v>1000</v>
      </c>
      <c r="C227" s="12">
        <v>250</v>
      </c>
      <c r="D227" s="12">
        <v>70</v>
      </c>
      <c r="E227" s="18">
        <v>80</v>
      </c>
      <c r="F227" s="19">
        <v>2911.3318865778542</v>
      </c>
      <c r="G227" s="14">
        <f t="shared" si="3"/>
        <v>2911.3318865778542</v>
      </c>
    </row>
    <row r="228" spans="1:7" ht="15.75" hidden="1" x14ac:dyDescent="0.25">
      <c r="A228" s="11" t="s">
        <v>642</v>
      </c>
      <c r="B228" s="12">
        <v>1000</v>
      </c>
      <c r="C228" s="12">
        <v>273</v>
      </c>
      <c r="D228" s="12">
        <v>70</v>
      </c>
      <c r="E228" s="18">
        <v>80</v>
      </c>
      <c r="F228" s="19">
        <v>3336.7863231360002</v>
      </c>
      <c r="G228" s="14">
        <f t="shared" si="3"/>
        <v>3336.7863231360002</v>
      </c>
    </row>
    <row r="229" spans="1:7" ht="15.75" hidden="1" x14ac:dyDescent="0.25">
      <c r="A229" s="11" t="s">
        <v>643</v>
      </c>
      <c r="B229" s="12">
        <v>1000</v>
      </c>
      <c r="C229" s="12">
        <v>325</v>
      </c>
      <c r="D229" s="12">
        <v>70</v>
      </c>
      <c r="E229" s="18">
        <v>80</v>
      </c>
      <c r="F229" s="19">
        <v>3490.5026284800001</v>
      </c>
      <c r="G229" s="14">
        <f t="shared" si="3"/>
        <v>3490.5026284800001</v>
      </c>
    </row>
    <row r="230" spans="1:7" ht="15.75" hidden="1" x14ac:dyDescent="0.25">
      <c r="A230" s="11" t="s">
        <v>644</v>
      </c>
      <c r="B230" s="12">
        <v>1000</v>
      </c>
      <c r="C230" s="12">
        <v>356</v>
      </c>
      <c r="D230" s="12">
        <v>70</v>
      </c>
      <c r="E230" s="18">
        <v>80</v>
      </c>
      <c r="F230" s="19">
        <v>3807.7540005119995</v>
      </c>
      <c r="G230" s="14">
        <f t="shared" si="3"/>
        <v>3807.7540005119995</v>
      </c>
    </row>
    <row r="231" spans="1:7" ht="15.75" hidden="1" x14ac:dyDescent="0.25">
      <c r="A231" s="11" t="s">
        <v>645</v>
      </c>
      <c r="B231" s="12">
        <v>1000</v>
      </c>
      <c r="C231" s="12">
        <v>377</v>
      </c>
      <c r="D231" s="12">
        <v>70</v>
      </c>
      <c r="E231" s="18">
        <v>80</v>
      </c>
      <c r="F231" s="19">
        <v>4407.6330538240009</v>
      </c>
      <c r="G231" s="14">
        <f t="shared" si="3"/>
        <v>4407.6330538240009</v>
      </c>
    </row>
    <row r="232" spans="1:7" ht="15.75" hidden="1" x14ac:dyDescent="0.25">
      <c r="A232" s="11" t="s">
        <v>646</v>
      </c>
      <c r="B232" s="12">
        <v>1000</v>
      </c>
      <c r="C232" s="12">
        <v>406</v>
      </c>
      <c r="D232" s="12">
        <v>70</v>
      </c>
      <c r="E232" s="18">
        <v>80</v>
      </c>
      <c r="F232" s="19">
        <v>4477.7954341120012</v>
      </c>
      <c r="G232" s="14">
        <f t="shared" si="3"/>
        <v>4477.7954341120012</v>
      </c>
    </row>
    <row r="233" spans="1:7" ht="15.75" hidden="1" x14ac:dyDescent="0.25">
      <c r="A233" s="11" t="s">
        <v>647</v>
      </c>
      <c r="B233" s="12">
        <v>1000</v>
      </c>
      <c r="C233" s="12">
        <v>426</v>
      </c>
      <c r="D233" s="12">
        <v>70</v>
      </c>
      <c r="E233" s="18">
        <v>80</v>
      </c>
      <c r="F233" s="19">
        <v>4007.405397335132</v>
      </c>
      <c r="G233" s="14">
        <f t="shared" si="3"/>
        <v>4007.405397335132</v>
      </c>
    </row>
    <row r="234" spans="1:7" ht="15.75" hidden="1" x14ac:dyDescent="0.25">
      <c r="A234" s="11" t="s">
        <v>648</v>
      </c>
      <c r="B234" s="12">
        <v>1000</v>
      </c>
      <c r="C234" s="12">
        <v>457</v>
      </c>
      <c r="D234" s="12">
        <v>70</v>
      </c>
      <c r="E234" s="18">
        <v>80</v>
      </c>
      <c r="F234" s="19">
        <v>4570.117163584001</v>
      </c>
      <c r="G234" s="14">
        <f t="shared" si="3"/>
        <v>4570.117163584001</v>
      </c>
    </row>
    <row r="235" spans="1:7" ht="15.75" hidden="1" x14ac:dyDescent="0.25">
      <c r="A235" s="11" t="s">
        <v>649</v>
      </c>
      <c r="B235" s="12">
        <v>1000</v>
      </c>
      <c r="C235" s="12">
        <v>530</v>
      </c>
      <c r="D235" s="12">
        <v>70</v>
      </c>
      <c r="E235" s="18">
        <v>80</v>
      </c>
      <c r="F235" s="19">
        <v>3508.8844022400003</v>
      </c>
      <c r="G235" s="14">
        <f t="shared" si="3"/>
        <v>3508.8844022400003</v>
      </c>
    </row>
    <row r="236" spans="1:7" ht="15.75" hidden="1" x14ac:dyDescent="0.25">
      <c r="A236" s="11" t="s">
        <v>650</v>
      </c>
      <c r="B236" s="12">
        <v>1000</v>
      </c>
      <c r="C236" s="12">
        <v>630</v>
      </c>
      <c r="D236" s="12">
        <v>70</v>
      </c>
      <c r="E236" s="18">
        <v>80</v>
      </c>
      <c r="F236" s="19">
        <v>5855.9602027733335</v>
      </c>
      <c r="G236" s="14">
        <f t="shared" si="3"/>
        <v>5855.9602027733335</v>
      </c>
    </row>
    <row r="237" spans="1:7" ht="15.75" hidden="1" x14ac:dyDescent="0.25">
      <c r="A237" s="11" t="s">
        <v>651</v>
      </c>
      <c r="B237" s="12">
        <v>1000</v>
      </c>
      <c r="C237" s="12">
        <v>762</v>
      </c>
      <c r="D237" s="12">
        <v>70</v>
      </c>
      <c r="E237" s="18">
        <v>80</v>
      </c>
      <c r="F237" s="19">
        <v>4619.8125245440006</v>
      </c>
      <c r="G237" s="14">
        <f t="shared" si="3"/>
        <v>4619.8125245440006</v>
      </c>
    </row>
    <row r="238" spans="1:7" ht="15.75" hidden="1" x14ac:dyDescent="0.25">
      <c r="A238" s="11" t="s">
        <v>652</v>
      </c>
      <c r="B238" s="12">
        <v>1000</v>
      </c>
      <c r="C238" s="12">
        <v>820</v>
      </c>
      <c r="D238" s="12">
        <v>70</v>
      </c>
      <c r="E238" s="18">
        <v>80</v>
      </c>
      <c r="F238" s="19">
        <v>7338.0060517866668</v>
      </c>
      <c r="G238" s="14">
        <f t="shared" si="3"/>
        <v>7338.0060517866668</v>
      </c>
    </row>
    <row r="239" spans="1:7" ht="15.75" hidden="1" x14ac:dyDescent="0.25">
      <c r="A239" s="11" t="s">
        <v>653</v>
      </c>
      <c r="B239" s="12">
        <v>1000</v>
      </c>
      <c r="C239" s="12">
        <v>169</v>
      </c>
      <c r="D239" s="12">
        <v>70</v>
      </c>
      <c r="E239" s="18">
        <v>80</v>
      </c>
      <c r="F239" s="19">
        <v>2044.8838883038559</v>
      </c>
      <c r="G239" s="14">
        <f t="shared" si="3"/>
        <v>2044.8838883038559</v>
      </c>
    </row>
    <row r="240" spans="1:7" ht="15.75" hidden="1" x14ac:dyDescent="0.25">
      <c r="A240" s="11" t="s">
        <v>654</v>
      </c>
      <c r="B240" s="12">
        <v>1000</v>
      </c>
      <c r="C240" s="12">
        <v>230</v>
      </c>
      <c r="D240" s="12">
        <v>70</v>
      </c>
      <c r="E240" s="18">
        <v>80</v>
      </c>
      <c r="F240" s="19">
        <v>2943.245069137854</v>
      </c>
      <c r="G240" s="14">
        <f t="shared" si="3"/>
        <v>2943.245069137854</v>
      </c>
    </row>
    <row r="241" spans="1:7" ht="15.75" hidden="1" x14ac:dyDescent="0.25">
      <c r="A241" s="11" t="s">
        <v>655</v>
      </c>
      <c r="B241" s="12">
        <v>1000</v>
      </c>
      <c r="C241" s="12">
        <v>1220</v>
      </c>
      <c r="D241" s="12">
        <v>70</v>
      </c>
      <c r="E241" s="18">
        <v>80</v>
      </c>
      <c r="F241" s="19">
        <v>6932.5159953657821</v>
      </c>
      <c r="G241" s="14">
        <f t="shared" si="3"/>
        <v>6932.5159953657821</v>
      </c>
    </row>
    <row r="242" spans="1:7" ht="15.75" hidden="1" x14ac:dyDescent="0.25">
      <c r="A242" s="11" t="s">
        <v>656</v>
      </c>
      <c r="B242" s="12">
        <v>1000</v>
      </c>
      <c r="C242" s="12">
        <v>114</v>
      </c>
      <c r="D242" s="12">
        <v>70</v>
      </c>
      <c r="E242" s="18">
        <v>80</v>
      </c>
      <c r="F242" s="19">
        <v>1982.3988700143154</v>
      </c>
      <c r="G242" s="14">
        <f t="shared" si="3"/>
        <v>1982.3988700143154</v>
      </c>
    </row>
    <row r="243" spans="1:7" ht="15.75" hidden="1" x14ac:dyDescent="0.25">
      <c r="A243" s="11" t="s">
        <v>657</v>
      </c>
      <c r="B243" s="12">
        <v>1000</v>
      </c>
      <c r="C243" s="12">
        <v>610</v>
      </c>
      <c r="D243" s="12">
        <v>70</v>
      </c>
      <c r="E243" s="18">
        <v>80</v>
      </c>
      <c r="F243" s="19">
        <v>6049.3160467791167</v>
      </c>
      <c r="G243" s="14">
        <f t="shared" si="3"/>
        <v>6049.3160467791167</v>
      </c>
    </row>
    <row r="244" spans="1:7" ht="15.75" hidden="1" x14ac:dyDescent="0.25">
      <c r="A244" s="11" t="s">
        <v>658</v>
      </c>
      <c r="B244" s="12">
        <v>1000</v>
      </c>
      <c r="C244" s="12">
        <v>18</v>
      </c>
      <c r="D244" s="12">
        <v>80</v>
      </c>
      <c r="E244" s="18">
        <v>80</v>
      </c>
      <c r="F244" s="19">
        <v>839.27645821600015</v>
      </c>
      <c r="G244" s="14">
        <f t="shared" si="3"/>
        <v>839.27645821600015</v>
      </c>
    </row>
    <row r="245" spans="1:7" ht="15.75" hidden="1" x14ac:dyDescent="0.25">
      <c r="A245" s="11" t="s">
        <v>659</v>
      </c>
      <c r="B245" s="12">
        <v>1000</v>
      </c>
      <c r="C245" s="12">
        <v>21</v>
      </c>
      <c r="D245" s="12">
        <v>80</v>
      </c>
      <c r="E245" s="18">
        <v>80</v>
      </c>
      <c r="F245" s="19">
        <v>847.87701583199987</v>
      </c>
      <c r="G245" s="14">
        <f t="shared" si="3"/>
        <v>847.87701583199987</v>
      </c>
    </row>
    <row r="246" spans="1:7" ht="15.75" hidden="1" x14ac:dyDescent="0.25">
      <c r="A246" s="11" t="s">
        <v>660</v>
      </c>
      <c r="B246" s="12">
        <v>1000</v>
      </c>
      <c r="C246" s="12">
        <v>25</v>
      </c>
      <c r="D246" s="12">
        <v>80</v>
      </c>
      <c r="E246" s="18">
        <v>80</v>
      </c>
      <c r="F246" s="19">
        <v>920.09258432000001</v>
      </c>
      <c r="G246" s="14">
        <f t="shared" si="3"/>
        <v>920.09258432000001</v>
      </c>
    </row>
    <row r="247" spans="1:7" ht="15.75" hidden="1" x14ac:dyDescent="0.25">
      <c r="A247" s="11" t="s">
        <v>661</v>
      </c>
      <c r="B247" s="12">
        <v>1000</v>
      </c>
      <c r="C247" s="12">
        <v>28</v>
      </c>
      <c r="D247" s="12">
        <v>80</v>
      </c>
      <c r="E247" s="18">
        <v>80</v>
      </c>
      <c r="F247" s="19">
        <v>991.4680282996361</v>
      </c>
      <c r="G247" s="14">
        <f t="shared" si="3"/>
        <v>991.4680282996361</v>
      </c>
    </row>
    <row r="248" spans="1:7" ht="15.75" hidden="1" x14ac:dyDescent="0.25">
      <c r="A248" s="11" t="s">
        <v>662</v>
      </c>
      <c r="B248" s="12">
        <v>1000</v>
      </c>
      <c r="C248" s="12">
        <v>32</v>
      </c>
      <c r="D248" s="12">
        <v>80</v>
      </c>
      <c r="E248" s="18">
        <v>80</v>
      </c>
      <c r="F248" s="19">
        <v>1032.6655969624612</v>
      </c>
      <c r="G248" s="14">
        <f t="shared" si="3"/>
        <v>1032.6655969624612</v>
      </c>
    </row>
    <row r="249" spans="1:7" ht="15.75" hidden="1" x14ac:dyDescent="0.25">
      <c r="A249" s="11" t="s">
        <v>663</v>
      </c>
      <c r="B249" s="12">
        <v>1000</v>
      </c>
      <c r="C249" s="12">
        <v>35</v>
      </c>
      <c r="D249" s="12">
        <v>80</v>
      </c>
      <c r="E249" s="18">
        <v>80</v>
      </c>
      <c r="F249" s="19">
        <v>1134.9993045784615</v>
      </c>
      <c r="G249" s="14">
        <f t="shared" si="3"/>
        <v>1134.9993045784615</v>
      </c>
    </row>
    <row r="250" spans="1:7" ht="15.75" hidden="1" x14ac:dyDescent="0.25">
      <c r="A250" s="11" t="s">
        <v>664</v>
      </c>
      <c r="B250" s="12">
        <v>1000</v>
      </c>
      <c r="C250" s="12">
        <v>38</v>
      </c>
      <c r="D250" s="12">
        <v>80</v>
      </c>
      <c r="E250" s="18">
        <v>80</v>
      </c>
      <c r="F250" s="19">
        <v>1152.1799506559998</v>
      </c>
      <c r="G250" s="14">
        <f t="shared" si="3"/>
        <v>1152.1799506559998</v>
      </c>
    </row>
    <row r="251" spans="1:7" ht="15.75" hidden="1" x14ac:dyDescent="0.25">
      <c r="A251" s="11" t="s">
        <v>665</v>
      </c>
      <c r="B251" s="12">
        <v>1000</v>
      </c>
      <c r="C251" s="12">
        <v>42</v>
      </c>
      <c r="D251" s="12">
        <v>80</v>
      </c>
      <c r="E251" s="18">
        <v>80</v>
      </c>
      <c r="F251" s="19">
        <v>1125.5147441439999</v>
      </c>
      <c r="G251" s="14">
        <f t="shared" si="3"/>
        <v>1125.5147441439999</v>
      </c>
    </row>
    <row r="252" spans="1:7" ht="15.75" hidden="1" x14ac:dyDescent="0.25">
      <c r="A252" s="11" t="s">
        <v>666</v>
      </c>
      <c r="B252" s="12">
        <v>1000</v>
      </c>
      <c r="C252" s="12">
        <v>45</v>
      </c>
      <c r="D252" s="12">
        <v>80</v>
      </c>
      <c r="E252" s="18">
        <v>80</v>
      </c>
      <c r="F252" s="19">
        <v>1217.9984017600002</v>
      </c>
      <c r="G252" s="14">
        <f t="shared" si="3"/>
        <v>1217.9984017600002</v>
      </c>
    </row>
    <row r="253" spans="1:7" ht="15.75" hidden="1" x14ac:dyDescent="0.25">
      <c r="A253" s="11" t="s">
        <v>667</v>
      </c>
      <c r="B253" s="12">
        <v>1000</v>
      </c>
      <c r="C253" s="12">
        <v>48</v>
      </c>
      <c r="D253" s="12">
        <v>80</v>
      </c>
      <c r="E253" s="18">
        <v>80</v>
      </c>
      <c r="F253" s="19">
        <v>1256.0631048305452</v>
      </c>
      <c r="G253" s="14">
        <f t="shared" si="3"/>
        <v>1256.0631048305452</v>
      </c>
    </row>
    <row r="254" spans="1:7" ht="15.75" hidden="1" x14ac:dyDescent="0.25">
      <c r="A254" s="11" t="s">
        <v>668</v>
      </c>
      <c r="B254" s="12">
        <v>1000</v>
      </c>
      <c r="C254" s="12">
        <v>50</v>
      </c>
      <c r="D254" s="12">
        <v>80</v>
      </c>
      <c r="E254" s="18">
        <v>80</v>
      </c>
      <c r="F254" s="19">
        <v>1229.9662465745453</v>
      </c>
      <c r="G254" s="14">
        <f t="shared" si="3"/>
        <v>1229.9662465745453</v>
      </c>
    </row>
    <row r="255" spans="1:7" ht="15.75" hidden="1" x14ac:dyDescent="0.25">
      <c r="A255" s="11" t="s">
        <v>669</v>
      </c>
      <c r="B255" s="12">
        <v>1000</v>
      </c>
      <c r="C255" s="12">
        <v>54</v>
      </c>
      <c r="D255" s="12">
        <v>80</v>
      </c>
      <c r="E255" s="18">
        <v>80</v>
      </c>
      <c r="F255" s="19">
        <v>1213.8114700625451</v>
      </c>
      <c r="G255" s="14">
        <f t="shared" si="3"/>
        <v>1213.8114700625451</v>
      </c>
    </row>
    <row r="256" spans="1:7" ht="15.75" hidden="1" x14ac:dyDescent="0.25">
      <c r="A256" s="11" t="s">
        <v>670</v>
      </c>
      <c r="B256" s="12">
        <v>1000</v>
      </c>
      <c r="C256" s="12">
        <v>57</v>
      </c>
      <c r="D256" s="12">
        <v>80</v>
      </c>
      <c r="E256" s="18">
        <v>80</v>
      </c>
      <c r="F256" s="19">
        <v>1372.148302224</v>
      </c>
      <c r="G256" s="14">
        <f t="shared" si="3"/>
        <v>1372.148302224</v>
      </c>
    </row>
    <row r="257" spans="1:7" ht="15.75" hidden="1" x14ac:dyDescent="0.25">
      <c r="A257" s="11" t="s">
        <v>671</v>
      </c>
      <c r="B257" s="12">
        <v>1000</v>
      </c>
      <c r="C257" s="12">
        <v>60</v>
      </c>
      <c r="D257" s="12">
        <v>80</v>
      </c>
      <c r="E257" s="18">
        <v>80</v>
      </c>
      <c r="F257" s="19">
        <v>1357.4702962036363</v>
      </c>
      <c r="G257" s="14">
        <f t="shared" si="3"/>
        <v>1357.4702962036363</v>
      </c>
    </row>
    <row r="258" spans="1:7" ht="15.75" hidden="1" x14ac:dyDescent="0.25">
      <c r="A258" s="11" t="s">
        <v>672</v>
      </c>
      <c r="B258" s="12">
        <v>1000</v>
      </c>
      <c r="C258" s="12">
        <v>64</v>
      </c>
      <c r="D258" s="12">
        <v>80</v>
      </c>
      <c r="E258" s="18">
        <v>80</v>
      </c>
      <c r="F258" s="19">
        <v>1469.8297791613334</v>
      </c>
      <c r="G258" s="14">
        <f t="shared" si="3"/>
        <v>1469.8297791613334</v>
      </c>
    </row>
    <row r="259" spans="1:7" ht="15.75" hidden="1" x14ac:dyDescent="0.25">
      <c r="A259" s="11" t="s">
        <v>673</v>
      </c>
      <c r="B259" s="12">
        <v>1000</v>
      </c>
      <c r="C259" s="12">
        <v>70</v>
      </c>
      <c r="D259" s="12">
        <v>80</v>
      </c>
      <c r="E259" s="18">
        <v>80</v>
      </c>
      <c r="F259" s="19">
        <v>1533.7444318933333</v>
      </c>
      <c r="G259" s="14">
        <f t="shared" si="3"/>
        <v>1533.7444318933333</v>
      </c>
    </row>
    <row r="260" spans="1:7" ht="15.75" hidden="1" x14ac:dyDescent="0.25">
      <c r="A260" s="11" t="s">
        <v>674</v>
      </c>
      <c r="B260" s="12">
        <v>1000</v>
      </c>
      <c r="C260" s="12">
        <v>76</v>
      </c>
      <c r="D260" s="12">
        <v>80</v>
      </c>
      <c r="E260" s="18">
        <v>80</v>
      </c>
      <c r="F260" s="19">
        <v>1510.1726471253335</v>
      </c>
      <c r="G260" s="14">
        <f t="shared" si="3"/>
        <v>1510.1726471253335</v>
      </c>
    </row>
    <row r="261" spans="1:7" ht="15.75" hidden="1" x14ac:dyDescent="0.25">
      <c r="A261" s="11" t="s">
        <v>675</v>
      </c>
      <c r="B261" s="12">
        <v>1000</v>
      </c>
      <c r="C261" s="12">
        <v>80</v>
      </c>
      <c r="D261" s="12">
        <v>80</v>
      </c>
      <c r="E261" s="18">
        <v>80</v>
      </c>
      <c r="F261" s="19">
        <v>1495.7632829210258</v>
      </c>
      <c r="G261" s="14">
        <f t="shared" ref="G261:G324" si="4">F261-(F261*$G$3)</f>
        <v>1495.7632829210258</v>
      </c>
    </row>
    <row r="262" spans="1:7" ht="15.75" hidden="1" x14ac:dyDescent="0.25">
      <c r="A262" s="11" t="s">
        <v>676</v>
      </c>
      <c r="B262" s="12">
        <v>1000</v>
      </c>
      <c r="C262" s="12">
        <v>89</v>
      </c>
      <c r="D262" s="12">
        <v>80</v>
      </c>
      <c r="E262" s="18">
        <v>80</v>
      </c>
      <c r="F262" s="19">
        <v>1654.7134121280001</v>
      </c>
      <c r="G262" s="14">
        <f t="shared" si="4"/>
        <v>1654.7134121280001</v>
      </c>
    </row>
    <row r="263" spans="1:7" ht="15.75" hidden="1" x14ac:dyDescent="0.25">
      <c r="A263" s="11" t="s">
        <v>677</v>
      </c>
      <c r="B263" s="12">
        <v>1000</v>
      </c>
      <c r="C263" s="12">
        <v>102</v>
      </c>
      <c r="D263" s="12">
        <v>80</v>
      </c>
      <c r="E263" s="18">
        <v>80</v>
      </c>
      <c r="F263" s="19">
        <v>1977.4761464639998</v>
      </c>
      <c r="G263" s="14">
        <f t="shared" si="4"/>
        <v>1977.4761464639998</v>
      </c>
    </row>
    <row r="264" spans="1:7" ht="15.75" hidden="1" x14ac:dyDescent="0.25">
      <c r="A264" s="11" t="s">
        <v>678</v>
      </c>
      <c r="B264" s="12">
        <v>1000</v>
      </c>
      <c r="C264" s="12">
        <v>108</v>
      </c>
      <c r="D264" s="12">
        <v>80</v>
      </c>
      <c r="E264" s="18">
        <v>80</v>
      </c>
      <c r="F264" s="19">
        <v>1922.0911116960001</v>
      </c>
      <c r="G264" s="14">
        <f t="shared" si="4"/>
        <v>1922.0911116960001</v>
      </c>
    </row>
    <row r="265" spans="1:7" ht="15.75" hidden="1" x14ac:dyDescent="0.25">
      <c r="A265" s="11" t="s">
        <v>679</v>
      </c>
      <c r="B265" s="12">
        <v>1000</v>
      </c>
      <c r="C265" s="12">
        <v>114</v>
      </c>
      <c r="D265" s="12">
        <v>80</v>
      </c>
      <c r="E265" s="18">
        <v>80</v>
      </c>
      <c r="F265" s="19">
        <v>2019.4096769280004</v>
      </c>
      <c r="G265" s="14">
        <f t="shared" si="4"/>
        <v>2019.4096769280004</v>
      </c>
    </row>
    <row r="266" spans="1:7" ht="15.75" hidden="1" x14ac:dyDescent="0.25">
      <c r="A266" s="11" t="s">
        <v>680</v>
      </c>
      <c r="B266" s="12">
        <v>1000</v>
      </c>
      <c r="C266" s="12">
        <v>120</v>
      </c>
      <c r="D266" s="12">
        <v>80</v>
      </c>
      <c r="E266" s="18">
        <v>80</v>
      </c>
      <c r="F266" s="19">
        <v>2241.58829216</v>
      </c>
      <c r="G266" s="14">
        <f t="shared" si="4"/>
        <v>2241.58829216</v>
      </c>
    </row>
    <row r="267" spans="1:7" ht="15.75" hidden="1" x14ac:dyDescent="0.25">
      <c r="A267" s="11" t="s">
        <v>681</v>
      </c>
      <c r="B267" s="12">
        <v>1000</v>
      </c>
      <c r="C267" s="12">
        <v>133</v>
      </c>
      <c r="D267" s="12">
        <v>80</v>
      </c>
      <c r="E267" s="18">
        <v>80</v>
      </c>
      <c r="F267" s="19">
        <v>2245.6590584959999</v>
      </c>
      <c r="G267" s="14">
        <f t="shared" si="4"/>
        <v>2245.6590584959999</v>
      </c>
    </row>
    <row r="268" spans="1:7" ht="15.75" hidden="1" x14ac:dyDescent="0.25">
      <c r="A268" s="11" t="s">
        <v>682</v>
      </c>
      <c r="B268" s="12">
        <v>1000</v>
      </c>
      <c r="C268" s="12">
        <v>140</v>
      </c>
      <c r="D268" s="12">
        <v>80</v>
      </c>
      <c r="E268" s="18">
        <v>80</v>
      </c>
      <c r="F268" s="19">
        <v>2000.9531577635478</v>
      </c>
      <c r="G268" s="14">
        <f t="shared" si="4"/>
        <v>2000.9531577635478</v>
      </c>
    </row>
    <row r="269" spans="1:7" ht="15.75" hidden="1" x14ac:dyDescent="0.25">
      <c r="A269" s="11" t="s">
        <v>683</v>
      </c>
      <c r="B269" s="12">
        <v>1000</v>
      </c>
      <c r="C269" s="12">
        <v>159</v>
      </c>
      <c r="D269" s="12">
        <v>80</v>
      </c>
      <c r="E269" s="18">
        <v>80</v>
      </c>
      <c r="F269" s="19">
        <v>2330.1523911680006</v>
      </c>
      <c r="G269" s="14">
        <f t="shared" si="4"/>
        <v>2330.1523911680006</v>
      </c>
    </row>
    <row r="270" spans="1:7" ht="15.75" hidden="1" x14ac:dyDescent="0.25">
      <c r="A270" s="11" t="s">
        <v>684</v>
      </c>
      <c r="B270" s="12">
        <v>1000</v>
      </c>
      <c r="C270" s="12">
        <v>168</v>
      </c>
      <c r="D270" s="12">
        <v>80</v>
      </c>
      <c r="E270" s="18">
        <v>80</v>
      </c>
      <c r="F270" s="19">
        <v>2560.2198298054736</v>
      </c>
      <c r="G270" s="14">
        <f t="shared" si="4"/>
        <v>2560.2198298054736</v>
      </c>
    </row>
    <row r="271" spans="1:7" ht="15.75" hidden="1" x14ac:dyDescent="0.25">
      <c r="A271" s="11" t="s">
        <v>685</v>
      </c>
      <c r="B271" s="12">
        <v>1000</v>
      </c>
      <c r="C271" s="12">
        <v>219</v>
      </c>
      <c r="D271" s="12">
        <v>80</v>
      </c>
      <c r="E271" s="18">
        <v>80</v>
      </c>
      <c r="F271" s="19">
        <v>2850.8183169858539</v>
      </c>
      <c r="G271" s="14">
        <f t="shared" si="4"/>
        <v>2850.8183169858539</v>
      </c>
    </row>
    <row r="272" spans="1:7" ht="15.75" hidden="1" x14ac:dyDescent="0.25">
      <c r="A272" s="11" t="s">
        <v>686</v>
      </c>
      <c r="B272" s="12">
        <v>1000</v>
      </c>
      <c r="C272" s="12">
        <v>250</v>
      </c>
      <c r="D272" s="12">
        <v>80</v>
      </c>
      <c r="E272" s="18">
        <v>80</v>
      </c>
      <c r="F272" s="19">
        <v>3396.9283555200009</v>
      </c>
      <c r="G272" s="14">
        <f t="shared" si="4"/>
        <v>3396.9283555200009</v>
      </c>
    </row>
    <row r="273" spans="1:7" ht="15.75" hidden="1" x14ac:dyDescent="0.25">
      <c r="A273" s="11" t="s">
        <v>687</v>
      </c>
      <c r="B273" s="12">
        <v>1000</v>
      </c>
      <c r="C273" s="12">
        <v>273</v>
      </c>
      <c r="D273" s="12">
        <v>80</v>
      </c>
      <c r="E273" s="18">
        <v>80</v>
      </c>
      <c r="F273" s="19">
        <v>3353.2292805759989</v>
      </c>
      <c r="G273" s="14">
        <f t="shared" si="4"/>
        <v>3353.2292805759989</v>
      </c>
    </row>
    <row r="274" spans="1:7" ht="15.75" hidden="1" x14ac:dyDescent="0.25">
      <c r="A274" s="11" t="s">
        <v>688</v>
      </c>
      <c r="B274" s="12">
        <v>1000</v>
      </c>
      <c r="C274" s="12">
        <v>325</v>
      </c>
      <c r="D274" s="12">
        <v>80</v>
      </c>
      <c r="E274" s="18">
        <v>80</v>
      </c>
      <c r="F274" s="19">
        <v>3770.1459709200003</v>
      </c>
      <c r="G274" s="14">
        <f t="shared" si="4"/>
        <v>3770.1459709200003</v>
      </c>
    </row>
    <row r="275" spans="1:7" ht="15.75" hidden="1" x14ac:dyDescent="0.25">
      <c r="A275" s="11" t="s">
        <v>689</v>
      </c>
      <c r="B275" s="12">
        <v>1000</v>
      </c>
      <c r="C275" s="12">
        <v>356</v>
      </c>
      <c r="D275" s="12">
        <v>80</v>
      </c>
      <c r="E275" s="18">
        <v>80</v>
      </c>
      <c r="F275" s="19">
        <v>4407.3199179520007</v>
      </c>
      <c r="G275" s="14">
        <f t="shared" si="4"/>
        <v>4407.3199179520007</v>
      </c>
    </row>
    <row r="276" spans="1:7" ht="15.75" hidden="1" x14ac:dyDescent="0.25">
      <c r="A276" s="11" t="s">
        <v>690</v>
      </c>
      <c r="B276" s="12">
        <v>1000</v>
      </c>
      <c r="C276" s="12">
        <v>406</v>
      </c>
      <c r="D276" s="12">
        <v>80</v>
      </c>
      <c r="E276" s="18">
        <v>80</v>
      </c>
      <c r="F276" s="19">
        <v>5314.6826315519993</v>
      </c>
      <c r="G276" s="14">
        <f t="shared" si="4"/>
        <v>5314.6826315519993</v>
      </c>
    </row>
    <row r="277" spans="1:7" ht="15.75" hidden="1" x14ac:dyDescent="0.25">
      <c r="A277" s="11" t="s">
        <v>691</v>
      </c>
      <c r="B277" s="12">
        <v>1000</v>
      </c>
      <c r="C277" s="12">
        <v>426</v>
      </c>
      <c r="D277" s="12">
        <v>80</v>
      </c>
      <c r="E277" s="18">
        <v>80</v>
      </c>
      <c r="F277" s="19">
        <v>4951.7603732982216</v>
      </c>
      <c r="G277" s="14">
        <f t="shared" si="4"/>
        <v>4951.7603732982216</v>
      </c>
    </row>
    <row r="278" spans="1:7" ht="15.75" hidden="1" x14ac:dyDescent="0.25">
      <c r="A278" s="11" t="s">
        <v>692</v>
      </c>
      <c r="B278" s="12">
        <v>1000</v>
      </c>
      <c r="C278" s="12">
        <v>457</v>
      </c>
      <c r="D278" s="12">
        <v>80</v>
      </c>
      <c r="E278" s="18">
        <v>80</v>
      </c>
      <c r="F278" s="19">
        <v>5107.2301126029479</v>
      </c>
      <c r="G278" s="14">
        <f t="shared" si="4"/>
        <v>5107.2301126029479</v>
      </c>
    </row>
    <row r="279" spans="1:7" ht="15.75" hidden="1" x14ac:dyDescent="0.25">
      <c r="A279" s="11" t="s">
        <v>693</v>
      </c>
      <c r="B279" s="12">
        <v>1000</v>
      </c>
      <c r="C279" s="12">
        <v>530</v>
      </c>
      <c r="D279" s="12">
        <v>80</v>
      </c>
      <c r="E279" s="18">
        <v>80</v>
      </c>
      <c r="F279" s="19">
        <v>5429.8632796799993</v>
      </c>
      <c r="G279" s="14">
        <f t="shared" si="4"/>
        <v>5429.8632796799993</v>
      </c>
    </row>
    <row r="280" spans="1:7" ht="15.75" hidden="1" x14ac:dyDescent="0.25">
      <c r="A280" s="11" t="s">
        <v>694</v>
      </c>
      <c r="B280" s="12">
        <v>1000</v>
      </c>
      <c r="C280" s="12">
        <v>630</v>
      </c>
      <c r="D280" s="12">
        <v>80</v>
      </c>
      <c r="E280" s="18">
        <v>80</v>
      </c>
      <c r="F280" s="19">
        <v>6569.6803468799999</v>
      </c>
      <c r="G280" s="14">
        <f t="shared" si="4"/>
        <v>6569.6803468799999</v>
      </c>
    </row>
    <row r="281" spans="1:7" ht="15.75" hidden="1" x14ac:dyDescent="0.25">
      <c r="A281" s="11" t="s">
        <v>695</v>
      </c>
      <c r="B281" s="12">
        <v>1000</v>
      </c>
      <c r="C281" s="12">
        <v>720</v>
      </c>
      <c r="D281" s="12">
        <v>80</v>
      </c>
      <c r="E281" s="18">
        <v>80</v>
      </c>
      <c r="F281" s="19">
        <v>7427.4828820266657</v>
      </c>
      <c r="G281" s="14">
        <f t="shared" si="4"/>
        <v>7427.4828820266657</v>
      </c>
    </row>
    <row r="282" spans="1:7" ht="15.75" hidden="1" x14ac:dyDescent="0.25">
      <c r="A282" s="11" t="s">
        <v>696</v>
      </c>
      <c r="B282" s="12">
        <v>1000</v>
      </c>
      <c r="C282" s="12">
        <v>820</v>
      </c>
      <c r="D282" s="12">
        <v>80</v>
      </c>
      <c r="E282" s="18">
        <v>80</v>
      </c>
      <c r="F282" s="19">
        <v>9321.9461025599994</v>
      </c>
      <c r="G282" s="14">
        <f t="shared" si="4"/>
        <v>9321.9461025599994</v>
      </c>
    </row>
    <row r="283" spans="1:7" ht="15.75" hidden="1" x14ac:dyDescent="0.25">
      <c r="A283" s="11" t="s">
        <v>697</v>
      </c>
      <c r="B283" s="12">
        <v>1000</v>
      </c>
      <c r="C283" s="12">
        <v>920</v>
      </c>
      <c r="D283" s="12">
        <v>80</v>
      </c>
      <c r="E283" s="18">
        <v>80</v>
      </c>
      <c r="F283" s="19">
        <v>9889.6773462924994</v>
      </c>
      <c r="G283" s="14">
        <f t="shared" si="4"/>
        <v>9889.6773462924994</v>
      </c>
    </row>
    <row r="284" spans="1:7" ht="15.75" hidden="1" x14ac:dyDescent="0.25">
      <c r="A284" s="11" t="s">
        <v>698</v>
      </c>
      <c r="B284" s="12">
        <v>1000</v>
      </c>
      <c r="C284" s="12">
        <v>645</v>
      </c>
      <c r="D284" s="12">
        <v>80</v>
      </c>
      <c r="E284" s="18">
        <v>80</v>
      </c>
      <c r="F284" s="19">
        <v>5374.3893157708108</v>
      </c>
      <c r="G284" s="14">
        <f t="shared" si="4"/>
        <v>5374.3893157708108</v>
      </c>
    </row>
    <row r="285" spans="1:7" ht="15.75" hidden="1" x14ac:dyDescent="0.25">
      <c r="A285" s="11" t="s">
        <v>699</v>
      </c>
      <c r="B285" s="12">
        <v>1000</v>
      </c>
      <c r="C285" s="12">
        <v>642</v>
      </c>
      <c r="D285" s="12">
        <v>80</v>
      </c>
      <c r="E285" s="18">
        <v>80</v>
      </c>
      <c r="F285" s="19">
        <v>5373.4499081548101</v>
      </c>
      <c r="G285" s="14">
        <f t="shared" si="4"/>
        <v>5373.4499081548101</v>
      </c>
    </row>
    <row r="286" spans="1:7" ht="15.75" hidden="1" x14ac:dyDescent="0.25">
      <c r="A286" s="11" t="s">
        <v>700</v>
      </c>
      <c r="B286" s="12">
        <v>1000</v>
      </c>
      <c r="C286" s="12">
        <v>83</v>
      </c>
      <c r="D286" s="12">
        <v>80</v>
      </c>
      <c r="E286" s="18">
        <v>80</v>
      </c>
      <c r="F286" s="19">
        <v>1537.8151982293336</v>
      </c>
      <c r="G286" s="14">
        <f t="shared" si="4"/>
        <v>1537.8151982293336</v>
      </c>
    </row>
    <row r="287" spans="1:7" ht="15.75" hidden="1" x14ac:dyDescent="0.25">
      <c r="A287" s="11" t="s">
        <v>701</v>
      </c>
      <c r="B287" s="12">
        <v>1000</v>
      </c>
      <c r="C287" s="12">
        <v>169</v>
      </c>
      <c r="D287" s="12">
        <v>80</v>
      </c>
      <c r="E287" s="18">
        <v>80</v>
      </c>
      <c r="F287" s="19">
        <v>2522.3570656774741</v>
      </c>
      <c r="G287" s="14">
        <f t="shared" si="4"/>
        <v>2522.3570656774741</v>
      </c>
    </row>
    <row r="288" spans="1:7" ht="15.75" hidden="1" x14ac:dyDescent="0.25">
      <c r="A288" s="11" t="s">
        <v>702</v>
      </c>
      <c r="B288" s="12">
        <v>1000</v>
      </c>
      <c r="C288" s="12">
        <v>328</v>
      </c>
      <c r="D288" s="12">
        <v>80</v>
      </c>
      <c r="E288" s="18">
        <v>80</v>
      </c>
      <c r="F288" s="19">
        <v>4058.0709640623159</v>
      </c>
      <c r="G288" s="14">
        <f t="shared" si="4"/>
        <v>4058.0709640623159</v>
      </c>
    </row>
    <row r="289" spans="1:7" ht="15.75" hidden="1" x14ac:dyDescent="0.25">
      <c r="A289" s="11" t="s">
        <v>703</v>
      </c>
      <c r="B289" s="12">
        <v>1000</v>
      </c>
      <c r="C289" s="12">
        <v>377</v>
      </c>
      <c r="D289" s="12">
        <v>80</v>
      </c>
      <c r="E289" s="18">
        <v>80</v>
      </c>
      <c r="F289" s="19">
        <v>4666.7178217903165</v>
      </c>
      <c r="G289" s="14">
        <f t="shared" si="4"/>
        <v>4666.7178217903165</v>
      </c>
    </row>
    <row r="290" spans="1:7" ht="15.75" hidden="1" x14ac:dyDescent="0.25">
      <c r="A290" s="11" t="s">
        <v>704</v>
      </c>
      <c r="B290" s="12">
        <v>1000</v>
      </c>
      <c r="C290" s="12">
        <v>1020</v>
      </c>
      <c r="D290" s="12">
        <v>80</v>
      </c>
      <c r="E290" s="18">
        <v>80</v>
      </c>
      <c r="F290" s="19">
        <v>11228.283318586793</v>
      </c>
      <c r="G290" s="14">
        <f t="shared" si="4"/>
        <v>11228.283318586793</v>
      </c>
    </row>
    <row r="291" spans="1:7" ht="15.75" hidden="1" x14ac:dyDescent="0.25">
      <c r="A291" s="11" t="s">
        <v>705</v>
      </c>
      <c r="B291" s="12">
        <v>1000</v>
      </c>
      <c r="C291" s="12">
        <v>18</v>
      </c>
      <c r="D291" s="12">
        <v>90</v>
      </c>
      <c r="E291" s="18">
        <v>80</v>
      </c>
      <c r="F291" s="19">
        <v>1105.5601600017942</v>
      </c>
      <c r="G291" s="14">
        <f t="shared" si="4"/>
        <v>1105.5601600017942</v>
      </c>
    </row>
    <row r="292" spans="1:7" ht="15.75" hidden="1" x14ac:dyDescent="0.25">
      <c r="A292" s="11" t="s">
        <v>706</v>
      </c>
      <c r="B292" s="12">
        <v>1000</v>
      </c>
      <c r="C292" s="12">
        <v>21</v>
      </c>
      <c r="D292" s="12">
        <v>90</v>
      </c>
      <c r="E292" s="18">
        <v>80</v>
      </c>
      <c r="F292" s="19">
        <v>1113.7098832720001</v>
      </c>
      <c r="G292" s="14">
        <f t="shared" si="4"/>
        <v>1113.7098832720001</v>
      </c>
    </row>
    <row r="293" spans="1:7" ht="15.75" hidden="1" x14ac:dyDescent="0.25">
      <c r="A293" s="11" t="s">
        <v>707</v>
      </c>
      <c r="B293" s="12">
        <v>1000</v>
      </c>
      <c r="C293" s="12">
        <v>25</v>
      </c>
      <c r="D293" s="12">
        <v>90</v>
      </c>
      <c r="E293" s="18">
        <v>80</v>
      </c>
      <c r="F293" s="19">
        <v>1204.824529032727</v>
      </c>
      <c r="G293" s="14">
        <f t="shared" si="4"/>
        <v>1204.824529032727</v>
      </c>
    </row>
    <row r="294" spans="1:7" ht="15.75" hidden="1" x14ac:dyDescent="0.25">
      <c r="A294" s="11" t="s">
        <v>708</v>
      </c>
      <c r="B294" s="12">
        <v>1000</v>
      </c>
      <c r="C294" s="12">
        <v>28</v>
      </c>
      <c r="D294" s="12">
        <v>90</v>
      </c>
      <c r="E294" s="18">
        <v>80</v>
      </c>
      <c r="F294" s="19">
        <v>1256.0631048305452</v>
      </c>
      <c r="G294" s="14">
        <f t="shared" si="4"/>
        <v>1256.0631048305452</v>
      </c>
    </row>
    <row r="295" spans="1:7" ht="15.75" hidden="1" x14ac:dyDescent="0.25">
      <c r="A295" s="11" t="s">
        <v>709</v>
      </c>
      <c r="B295" s="12">
        <v>1000</v>
      </c>
      <c r="C295" s="12">
        <v>32</v>
      </c>
      <c r="D295" s="12">
        <v>90</v>
      </c>
      <c r="E295" s="18">
        <v>80</v>
      </c>
      <c r="F295" s="19">
        <v>1220.0374070141975</v>
      </c>
      <c r="G295" s="14">
        <f t="shared" si="4"/>
        <v>1220.0374070141975</v>
      </c>
    </row>
    <row r="296" spans="1:7" ht="15.75" hidden="1" x14ac:dyDescent="0.25">
      <c r="A296" s="11" t="s">
        <v>710</v>
      </c>
      <c r="B296" s="12">
        <v>1000</v>
      </c>
      <c r="C296" s="12">
        <v>35</v>
      </c>
      <c r="D296" s="12">
        <v>90</v>
      </c>
      <c r="E296" s="18">
        <v>80</v>
      </c>
      <c r="F296" s="19">
        <v>1322.7705693688886</v>
      </c>
      <c r="G296" s="14">
        <f t="shared" si="4"/>
        <v>1322.7705693688886</v>
      </c>
    </row>
    <row r="297" spans="1:7" ht="15.75" hidden="1" x14ac:dyDescent="0.25">
      <c r="A297" s="11" t="s">
        <v>711</v>
      </c>
      <c r="B297" s="12">
        <v>1000</v>
      </c>
      <c r="C297" s="12">
        <v>38</v>
      </c>
      <c r="D297" s="12">
        <v>90</v>
      </c>
      <c r="E297" s="18">
        <v>80</v>
      </c>
      <c r="F297" s="19">
        <v>1366.0987880959999</v>
      </c>
      <c r="G297" s="14">
        <f t="shared" si="4"/>
        <v>1366.0987880959999</v>
      </c>
    </row>
    <row r="298" spans="1:7" ht="15.75" hidden="1" x14ac:dyDescent="0.25">
      <c r="A298" s="11" t="s">
        <v>712</v>
      </c>
      <c r="B298" s="12">
        <v>1000</v>
      </c>
      <c r="C298" s="12">
        <v>42</v>
      </c>
      <c r="D298" s="12">
        <v>90</v>
      </c>
      <c r="E298" s="18">
        <v>80</v>
      </c>
      <c r="F298" s="19">
        <v>1477.8709949173333</v>
      </c>
      <c r="G298" s="14">
        <f t="shared" si="4"/>
        <v>1477.8709949173333</v>
      </c>
    </row>
    <row r="299" spans="1:7" ht="15.75" hidden="1" x14ac:dyDescent="0.25">
      <c r="A299" s="11" t="s">
        <v>713</v>
      </c>
      <c r="B299" s="12">
        <v>1000</v>
      </c>
      <c r="C299" s="12">
        <v>45</v>
      </c>
      <c r="D299" s="12">
        <v>90</v>
      </c>
      <c r="E299" s="18">
        <v>80</v>
      </c>
      <c r="F299" s="19">
        <v>1466.0418192000002</v>
      </c>
      <c r="G299" s="14">
        <f t="shared" si="4"/>
        <v>1466.0418192000002</v>
      </c>
    </row>
    <row r="300" spans="1:7" ht="15.75" hidden="1" x14ac:dyDescent="0.25">
      <c r="A300" s="11" t="s">
        <v>714</v>
      </c>
      <c r="B300" s="12">
        <v>1000</v>
      </c>
      <c r="C300" s="12">
        <v>48</v>
      </c>
      <c r="D300" s="12">
        <v>90</v>
      </c>
      <c r="E300" s="18">
        <v>80</v>
      </c>
      <c r="F300" s="19">
        <v>1533.1181601493333</v>
      </c>
      <c r="G300" s="14">
        <f t="shared" si="4"/>
        <v>1533.1181601493333</v>
      </c>
    </row>
    <row r="301" spans="1:7" ht="15.75" hidden="1" x14ac:dyDescent="0.25">
      <c r="A301" s="11" t="s">
        <v>715</v>
      </c>
      <c r="B301" s="12">
        <v>1000</v>
      </c>
      <c r="C301" s="12">
        <v>50</v>
      </c>
      <c r="D301" s="12">
        <v>90</v>
      </c>
      <c r="E301" s="18">
        <v>80</v>
      </c>
      <c r="F301" s="19">
        <v>1495.5685318933336</v>
      </c>
      <c r="G301" s="14">
        <f t="shared" si="4"/>
        <v>1495.5685318933336</v>
      </c>
    </row>
    <row r="302" spans="1:7" ht="15.75" hidden="1" x14ac:dyDescent="0.25">
      <c r="A302" s="11" t="s">
        <v>716</v>
      </c>
      <c r="B302" s="12">
        <v>1000</v>
      </c>
      <c r="C302" s="12">
        <v>54</v>
      </c>
      <c r="D302" s="12">
        <v>90</v>
      </c>
      <c r="E302" s="18">
        <v>80</v>
      </c>
      <c r="F302" s="19">
        <v>1471.7785753813332</v>
      </c>
      <c r="G302" s="14">
        <f t="shared" si="4"/>
        <v>1471.7785753813332</v>
      </c>
    </row>
    <row r="303" spans="1:7" ht="15.75" hidden="1" x14ac:dyDescent="0.25">
      <c r="A303" s="11" t="s">
        <v>717</v>
      </c>
      <c r="B303" s="12">
        <v>1000</v>
      </c>
      <c r="C303" s="12">
        <v>57</v>
      </c>
      <c r="D303" s="12">
        <v>90</v>
      </c>
      <c r="E303" s="18">
        <v>80</v>
      </c>
      <c r="F303" s="19">
        <v>1535.9363829973333</v>
      </c>
      <c r="G303" s="14">
        <f t="shared" si="4"/>
        <v>1535.9363829973333</v>
      </c>
    </row>
    <row r="304" spans="1:7" ht="15.75" hidden="1" x14ac:dyDescent="0.25">
      <c r="A304" s="11" t="s">
        <v>718</v>
      </c>
      <c r="B304" s="12">
        <v>1000</v>
      </c>
      <c r="C304" s="12">
        <v>60</v>
      </c>
      <c r="D304" s="12">
        <v>90</v>
      </c>
      <c r="E304" s="18">
        <v>80</v>
      </c>
      <c r="F304" s="19">
        <v>1502.1704269769698</v>
      </c>
      <c r="G304" s="14">
        <f t="shared" si="4"/>
        <v>1502.1704269769698</v>
      </c>
    </row>
    <row r="305" spans="1:7" ht="15.75" hidden="1" x14ac:dyDescent="0.25">
      <c r="A305" s="11" t="s">
        <v>719</v>
      </c>
      <c r="B305" s="12">
        <v>1000</v>
      </c>
      <c r="C305" s="12">
        <v>64</v>
      </c>
      <c r="D305" s="12">
        <v>90</v>
      </c>
      <c r="E305" s="18">
        <v>80</v>
      </c>
      <c r="F305" s="19">
        <v>1649.1392632679999</v>
      </c>
      <c r="G305" s="14">
        <f t="shared" si="4"/>
        <v>1649.1392632679999</v>
      </c>
    </row>
    <row r="306" spans="1:7" ht="15.75" hidden="1" x14ac:dyDescent="0.25">
      <c r="A306" s="11" t="s">
        <v>720</v>
      </c>
      <c r="B306" s="12">
        <v>1000</v>
      </c>
      <c r="C306" s="12">
        <v>70</v>
      </c>
      <c r="D306" s="12">
        <v>90</v>
      </c>
      <c r="E306" s="18">
        <v>80</v>
      </c>
      <c r="F306" s="19">
        <v>1751.229816</v>
      </c>
      <c r="G306" s="14">
        <f t="shared" si="4"/>
        <v>1751.229816</v>
      </c>
    </row>
    <row r="307" spans="1:7" ht="15.75" hidden="1" x14ac:dyDescent="0.25">
      <c r="A307" s="11" t="s">
        <v>721</v>
      </c>
      <c r="B307" s="12">
        <v>1000</v>
      </c>
      <c r="C307" s="12">
        <v>76</v>
      </c>
      <c r="D307" s="12">
        <v>90</v>
      </c>
      <c r="E307" s="18">
        <v>80</v>
      </c>
      <c r="F307" s="19">
        <v>1911.9708312319997</v>
      </c>
      <c r="G307" s="14">
        <f t="shared" si="4"/>
        <v>1911.9708312319997</v>
      </c>
    </row>
    <row r="308" spans="1:7" ht="15.75" hidden="1" x14ac:dyDescent="0.25">
      <c r="A308" s="11" t="s">
        <v>722</v>
      </c>
      <c r="B308" s="12">
        <v>1000</v>
      </c>
      <c r="C308" s="12">
        <v>80</v>
      </c>
      <c r="D308" s="12">
        <v>90</v>
      </c>
      <c r="E308" s="18">
        <v>80</v>
      </c>
      <c r="F308" s="19">
        <v>1919.78079972</v>
      </c>
      <c r="G308" s="14">
        <f t="shared" si="4"/>
        <v>1919.78079972</v>
      </c>
    </row>
    <row r="309" spans="1:7" ht="15.75" hidden="1" x14ac:dyDescent="0.25">
      <c r="A309" s="11" t="s">
        <v>723</v>
      </c>
      <c r="B309" s="12">
        <v>1000</v>
      </c>
      <c r="C309" s="12">
        <v>89</v>
      </c>
      <c r="D309" s="12">
        <v>90</v>
      </c>
      <c r="E309" s="18">
        <v>80</v>
      </c>
      <c r="F309" s="19">
        <v>1890.5909975679999</v>
      </c>
      <c r="G309" s="14">
        <f t="shared" si="4"/>
        <v>1890.5909975679999</v>
      </c>
    </row>
    <row r="310" spans="1:7" ht="15.75" hidden="1" x14ac:dyDescent="0.25">
      <c r="A310" s="11" t="s">
        <v>724</v>
      </c>
      <c r="B310" s="12">
        <v>1000</v>
      </c>
      <c r="C310" s="12">
        <v>102</v>
      </c>
      <c r="D310" s="12">
        <v>90</v>
      </c>
      <c r="E310" s="18">
        <v>80</v>
      </c>
      <c r="F310" s="19">
        <v>2280.3904639040002</v>
      </c>
      <c r="G310" s="14">
        <f t="shared" si="4"/>
        <v>2280.3904639040002</v>
      </c>
    </row>
    <row r="311" spans="1:7" ht="15.75" hidden="1" x14ac:dyDescent="0.25">
      <c r="A311" s="11" t="s">
        <v>725</v>
      </c>
      <c r="B311" s="12">
        <v>1000</v>
      </c>
      <c r="C311" s="12">
        <v>108</v>
      </c>
      <c r="D311" s="12">
        <v>90</v>
      </c>
      <c r="E311" s="18">
        <v>80</v>
      </c>
      <c r="F311" s="19">
        <v>2225.0054291360002</v>
      </c>
      <c r="G311" s="14">
        <f t="shared" si="4"/>
        <v>2225.0054291360002</v>
      </c>
    </row>
    <row r="312" spans="1:7" ht="15.75" hidden="1" x14ac:dyDescent="0.25">
      <c r="A312" s="11" t="s">
        <v>726</v>
      </c>
      <c r="B312" s="12">
        <v>1000</v>
      </c>
      <c r="C312" s="12">
        <v>114</v>
      </c>
      <c r="D312" s="12">
        <v>90</v>
      </c>
      <c r="E312" s="18">
        <v>80</v>
      </c>
      <c r="F312" s="19">
        <v>2189.5382552375659</v>
      </c>
      <c r="G312" s="14">
        <f t="shared" si="4"/>
        <v>2189.5382552375659</v>
      </c>
    </row>
    <row r="313" spans="1:7" ht="15.75" hidden="1" x14ac:dyDescent="0.25">
      <c r="A313" s="11" t="s">
        <v>727</v>
      </c>
      <c r="B313" s="12">
        <v>1000</v>
      </c>
      <c r="C313" s="12">
        <v>120</v>
      </c>
      <c r="D313" s="12">
        <v>90</v>
      </c>
      <c r="E313" s="18">
        <v>80</v>
      </c>
      <c r="F313" s="19">
        <v>2247.8510096</v>
      </c>
      <c r="G313" s="14">
        <f t="shared" si="4"/>
        <v>2247.8510096</v>
      </c>
    </row>
    <row r="314" spans="1:7" ht="15.75" hidden="1" x14ac:dyDescent="0.25">
      <c r="A314" s="11" t="s">
        <v>728</v>
      </c>
      <c r="B314" s="12">
        <v>1000</v>
      </c>
      <c r="C314" s="12">
        <v>133</v>
      </c>
      <c r="D314" s="12">
        <v>90</v>
      </c>
      <c r="E314" s="18">
        <v>80</v>
      </c>
      <c r="F314" s="19">
        <v>2517.3468917254736</v>
      </c>
      <c r="G314" s="14">
        <f t="shared" si="4"/>
        <v>2517.3468917254736</v>
      </c>
    </row>
    <row r="315" spans="1:7" ht="15.75" hidden="1" x14ac:dyDescent="0.25">
      <c r="A315" s="11" t="s">
        <v>729</v>
      </c>
      <c r="B315" s="12">
        <v>1000</v>
      </c>
      <c r="C315" s="12">
        <v>140</v>
      </c>
      <c r="D315" s="12">
        <v>90</v>
      </c>
      <c r="E315" s="18">
        <v>80</v>
      </c>
      <c r="F315" s="19">
        <v>2228.8362603733331</v>
      </c>
      <c r="G315" s="14">
        <f t="shared" si="4"/>
        <v>2228.8362603733331</v>
      </c>
    </row>
    <row r="316" spans="1:7" ht="15.75" hidden="1" x14ac:dyDescent="0.25">
      <c r="A316" s="11" t="s">
        <v>730</v>
      </c>
      <c r="B316" s="12">
        <v>1000</v>
      </c>
      <c r="C316" s="12">
        <v>159</v>
      </c>
      <c r="D316" s="12">
        <v>90</v>
      </c>
      <c r="E316" s="18">
        <v>80</v>
      </c>
      <c r="F316" s="19">
        <v>2933.5378571058541</v>
      </c>
      <c r="G316" s="14">
        <f t="shared" si="4"/>
        <v>2933.5378571058541</v>
      </c>
    </row>
    <row r="317" spans="1:7" ht="15.75" hidden="1" x14ac:dyDescent="0.25">
      <c r="A317" s="11" t="s">
        <v>731</v>
      </c>
      <c r="B317" s="12">
        <v>1000</v>
      </c>
      <c r="C317" s="12">
        <v>168</v>
      </c>
      <c r="D317" s="12">
        <v>90</v>
      </c>
      <c r="E317" s="18">
        <v>80</v>
      </c>
      <c r="F317" s="19">
        <v>2936.3560799538545</v>
      </c>
      <c r="G317" s="14">
        <f t="shared" si="4"/>
        <v>2936.3560799538545</v>
      </c>
    </row>
    <row r="318" spans="1:7" ht="15.75" hidden="1" x14ac:dyDescent="0.25">
      <c r="A318" s="11" t="s">
        <v>732</v>
      </c>
      <c r="B318" s="12">
        <v>1000</v>
      </c>
      <c r="C318" s="12">
        <v>219</v>
      </c>
      <c r="D318" s="12">
        <v>90</v>
      </c>
      <c r="E318" s="18">
        <v>80</v>
      </c>
      <c r="F318" s="19">
        <v>3298.0441109280005</v>
      </c>
      <c r="G318" s="14">
        <f t="shared" si="4"/>
        <v>3298.0441109280005</v>
      </c>
    </row>
    <row r="319" spans="1:7" ht="15.75" hidden="1" x14ac:dyDescent="0.25">
      <c r="A319" s="11" t="s">
        <v>733</v>
      </c>
      <c r="B319" s="12">
        <v>1000</v>
      </c>
      <c r="C319" s="12">
        <v>250</v>
      </c>
      <c r="D319" s="12">
        <v>90</v>
      </c>
      <c r="E319" s="18">
        <v>80</v>
      </c>
      <c r="F319" s="19">
        <v>3403.1910729599999</v>
      </c>
      <c r="G319" s="14">
        <f t="shared" si="4"/>
        <v>3403.1910729599999</v>
      </c>
    </row>
    <row r="320" spans="1:7" ht="15.75" hidden="1" x14ac:dyDescent="0.25">
      <c r="A320" s="11" t="s">
        <v>734</v>
      </c>
      <c r="B320" s="12">
        <v>1000</v>
      </c>
      <c r="C320" s="12">
        <v>273</v>
      </c>
      <c r="D320" s="12">
        <v>90</v>
      </c>
      <c r="E320" s="18">
        <v>80</v>
      </c>
      <c r="F320" s="19">
        <v>3997.4716437991319</v>
      </c>
      <c r="G320" s="14">
        <f t="shared" si="4"/>
        <v>3997.4716437991319</v>
      </c>
    </row>
    <row r="321" spans="1:7" ht="15.75" hidden="1" x14ac:dyDescent="0.25">
      <c r="A321" s="11" t="s">
        <v>735</v>
      </c>
      <c r="B321" s="12">
        <v>1000</v>
      </c>
      <c r="C321" s="12">
        <v>325</v>
      </c>
      <c r="D321" s="12">
        <v>90</v>
      </c>
      <c r="E321" s="18">
        <v>80</v>
      </c>
      <c r="F321" s="19">
        <v>4369.7118883600006</v>
      </c>
      <c r="G321" s="14">
        <f t="shared" si="4"/>
        <v>4369.7118883600006</v>
      </c>
    </row>
    <row r="322" spans="1:7" ht="15.75" hidden="1" x14ac:dyDescent="0.25">
      <c r="A322" s="11" t="s">
        <v>736</v>
      </c>
      <c r="B322" s="12">
        <v>1000</v>
      </c>
      <c r="C322" s="12">
        <v>356</v>
      </c>
      <c r="D322" s="12">
        <v>90</v>
      </c>
      <c r="E322" s="18">
        <v>80</v>
      </c>
      <c r="F322" s="19">
        <v>5254.3873553919993</v>
      </c>
      <c r="G322" s="14">
        <f t="shared" si="4"/>
        <v>5254.3873553919993</v>
      </c>
    </row>
    <row r="323" spans="1:7" ht="15.75" hidden="1" x14ac:dyDescent="0.25">
      <c r="A323" s="11" t="s">
        <v>737</v>
      </c>
      <c r="B323" s="12">
        <v>1000</v>
      </c>
      <c r="C323" s="12">
        <v>406</v>
      </c>
      <c r="D323" s="12">
        <v>90</v>
      </c>
      <c r="E323" s="18">
        <v>80</v>
      </c>
      <c r="F323" s="19">
        <v>5051.7118205709485</v>
      </c>
      <c r="G323" s="14">
        <f t="shared" si="4"/>
        <v>5051.7118205709485</v>
      </c>
    </row>
    <row r="324" spans="1:7" ht="15.75" hidden="1" x14ac:dyDescent="0.25">
      <c r="A324" s="11" t="s">
        <v>738</v>
      </c>
      <c r="B324" s="12">
        <v>1000</v>
      </c>
      <c r="C324" s="12">
        <v>426</v>
      </c>
      <c r="D324" s="12">
        <v>90</v>
      </c>
      <c r="E324" s="18">
        <v>80</v>
      </c>
      <c r="F324" s="19">
        <v>5659.4815216103343</v>
      </c>
      <c r="G324" s="14">
        <f t="shared" si="4"/>
        <v>5659.4815216103343</v>
      </c>
    </row>
    <row r="325" spans="1:7" ht="15.75" hidden="1" x14ac:dyDescent="0.25">
      <c r="A325" s="11" t="s">
        <v>739</v>
      </c>
      <c r="B325" s="12">
        <v>1000</v>
      </c>
      <c r="C325" s="12">
        <v>457</v>
      </c>
      <c r="D325" s="12">
        <v>90</v>
      </c>
      <c r="E325" s="18">
        <v>80</v>
      </c>
      <c r="F325" s="19">
        <v>6506.5001984640003</v>
      </c>
      <c r="G325" s="14">
        <f t="shared" ref="G325:G388" si="5">F325-(F325*$G$3)</f>
        <v>6506.5001984640003</v>
      </c>
    </row>
    <row r="326" spans="1:7" ht="15.75" hidden="1" x14ac:dyDescent="0.25">
      <c r="A326" s="11" t="s">
        <v>740</v>
      </c>
      <c r="B326" s="12">
        <v>1000</v>
      </c>
      <c r="C326" s="12">
        <v>530</v>
      </c>
      <c r="D326" s="12">
        <v>90</v>
      </c>
      <c r="E326" s="18">
        <v>80</v>
      </c>
      <c r="F326" s="19">
        <v>6529.6188171200001</v>
      </c>
      <c r="G326" s="14">
        <f t="shared" si="5"/>
        <v>6529.6188171200001</v>
      </c>
    </row>
    <row r="327" spans="1:7" ht="15.75" hidden="1" x14ac:dyDescent="0.25">
      <c r="A327" s="11" t="s">
        <v>741</v>
      </c>
      <c r="B327" s="12">
        <v>1000</v>
      </c>
      <c r="C327" s="12">
        <v>630</v>
      </c>
      <c r="D327" s="12">
        <v>90</v>
      </c>
      <c r="E327" s="18">
        <v>80</v>
      </c>
      <c r="F327" s="19">
        <v>8652.5042643199995</v>
      </c>
      <c r="G327" s="14">
        <f t="shared" si="5"/>
        <v>8652.5042643199995</v>
      </c>
    </row>
    <row r="328" spans="1:7" ht="15.75" hidden="1" x14ac:dyDescent="0.25">
      <c r="A328" s="11" t="s">
        <v>742</v>
      </c>
      <c r="B328" s="12">
        <v>1000</v>
      </c>
      <c r="C328" s="12">
        <v>720</v>
      </c>
      <c r="D328" s="12">
        <v>90</v>
      </c>
      <c r="E328" s="18">
        <v>80</v>
      </c>
      <c r="F328" s="19">
        <v>8298.9794327999989</v>
      </c>
      <c r="G328" s="14">
        <f t="shared" si="5"/>
        <v>8298.9794327999989</v>
      </c>
    </row>
    <row r="329" spans="1:7" ht="15.75" hidden="1" x14ac:dyDescent="0.25">
      <c r="A329" s="11" t="s">
        <v>743</v>
      </c>
      <c r="B329" s="12">
        <v>1000</v>
      </c>
      <c r="C329" s="12">
        <v>820</v>
      </c>
      <c r="D329" s="12">
        <v>90</v>
      </c>
      <c r="E329" s="18">
        <v>80</v>
      </c>
      <c r="F329" s="19">
        <v>9351.2519308108131</v>
      </c>
      <c r="G329" s="14">
        <f t="shared" si="5"/>
        <v>9351.2519308108131</v>
      </c>
    </row>
    <row r="330" spans="1:7" ht="15.75" hidden="1" x14ac:dyDescent="0.25">
      <c r="A330" s="11" t="s">
        <v>744</v>
      </c>
      <c r="B330" s="12">
        <v>1000</v>
      </c>
      <c r="C330" s="12">
        <v>920</v>
      </c>
      <c r="D330" s="12">
        <v>90</v>
      </c>
      <c r="E330" s="18">
        <v>80</v>
      </c>
      <c r="F330" s="19">
        <v>11260.065743563635</v>
      </c>
      <c r="G330" s="14">
        <f t="shared" si="5"/>
        <v>11260.065743563635</v>
      </c>
    </row>
    <row r="331" spans="1:7" ht="15.75" hidden="1" x14ac:dyDescent="0.25">
      <c r="A331" s="11" t="s">
        <v>745</v>
      </c>
      <c r="B331" s="12">
        <v>1000</v>
      </c>
      <c r="C331" s="12">
        <v>1020</v>
      </c>
      <c r="D331" s="12">
        <v>90</v>
      </c>
      <c r="E331" s="18">
        <v>80</v>
      </c>
      <c r="F331" s="19">
        <v>12950.655194400002</v>
      </c>
      <c r="G331" s="14">
        <f t="shared" si="5"/>
        <v>12950.655194400002</v>
      </c>
    </row>
    <row r="332" spans="1:7" ht="15.75" hidden="1" x14ac:dyDescent="0.25">
      <c r="A332" s="11" t="s">
        <v>746</v>
      </c>
      <c r="B332" s="12">
        <v>1000</v>
      </c>
      <c r="C332" s="12">
        <v>18</v>
      </c>
      <c r="D332" s="12">
        <v>100</v>
      </c>
      <c r="E332" s="18">
        <v>80</v>
      </c>
      <c r="F332" s="19">
        <v>1319.4789974417943</v>
      </c>
      <c r="G332" s="14">
        <f t="shared" si="5"/>
        <v>1319.4789974417943</v>
      </c>
    </row>
    <row r="333" spans="1:7" ht="15.75" hidden="1" x14ac:dyDescent="0.25">
      <c r="A333" s="11" t="s">
        <v>747</v>
      </c>
      <c r="B333" s="12">
        <v>1000</v>
      </c>
      <c r="C333" s="12">
        <v>21</v>
      </c>
      <c r="D333" s="12">
        <v>100</v>
      </c>
      <c r="E333" s="18">
        <v>80</v>
      </c>
      <c r="F333" s="19">
        <v>1335.289870712</v>
      </c>
      <c r="G333" s="14">
        <f t="shared" si="5"/>
        <v>1335.289870712</v>
      </c>
    </row>
    <row r="334" spans="1:7" ht="15.75" hidden="1" x14ac:dyDescent="0.25">
      <c r="A334" s="11" t="s">
        <v>748</v>
      </c>
      <c r="B334" s="12">
        <v>1000</v>
      </c>
      <c r="C334" s="12">
        <v>25</v>
      </c>
      <c r="D334" s="12">
        <v>100</v>
      </c>
      <c r="E334" s="18">
        <v>80</v>
      </c>
      <c r="F334" s="19">
        <v>1324.3542210181815</v>
      </c>
      <c r="G334" s="14">
        <f t="shared" si="5"/>
        <v>1324.3542210181815</v>
      </c>
    </row>
    <row r="335" spans="1:7" ht="15.75" hidden="1" x14ac:dyDescent="0.25">
      <c r="A335" s="11" t="s">
        <v>749</v>
      </c>
      <c r="B335" s="12">
        <v>1000</v>
      </c>
      <c r="C335" s="12">
        <v>28</v>
      </c>
      <c r="D335" s="12">
        <v>100</v>
      </c>
      <c r="E335" s="18">
        <v>80</v>
      </c>
      <c r="F335" s="19">
        <v>1394.680746816</v>
      </c>
      <c r="G335" s="14">
        <f t="shared" si="5"/>
        <v>1394.680746816</v>
      </c>
    </row>
    <row r="336" spans="1:7" ht="15.75" hidden="1" x14ac:dyDescent="0.25">
      <c r="A336" s="11" t="s">
        <v>750</v>
      </c>
      <c r="B336" s="12">
        <v>1000</v>
      </c>
      <c r="C336" s="12">
        <v>32</v>
      </c>
      <c r="D336" s="12">
        <v>100</v>
      </c>
      <c r="E336" s="18">
        <v>80</v>
      </c>
      <c r="F336" s="19">
        <v>1339.567098999652</v>
      </c>
      <c r="G336" s="14">
        <f t="shared" si="5"/>
        <v>1339.567098999652</v>
      </c>
    </row>
    <row r="337" spans="1:7" ht="15.75" hidden="1" x14ac:dyDescent="0.25">
      <c r="A337" s="11" t="s">
        <v>751</v>
      </c>
      <c r="B337" s="12">
        <v>1000</v>
      </c>
      <c r="C337" s="12">
        <v>35</v>
      </c>
      <c r="D337" s="12">
        <v>100</v>
      </c>
      <c r="E337" s="18">
        <v>80</v>
      </c>
      <c r="F337" s="19">
        <v>1329.0332868088888</v>
      </c>
      <c r="G337" s="14">
        <f t="shared" si="5"/>
        <v>1329.0332868088888</v>
      </c>
    </row>
    <row r="338" spans="1:7" ht="15.75" hidden="1" x14ac:dyDescent="0.25">
      <c r="A338" s="11" t="s">
        <v>752</v>
      </c>
      <c r="B338" s="12">
        <v>1000</v>
      </c>
      <c r="C338" s="12">
        <v>38</v>
      </c>
      <c r="D338" s="12">
        <v>100</v>
      </c>
      <c r="E338" s="18">
        <v>80</v>
      </c>
      <c r="F338" s="19">
        <v>1536.2495188693333</v>
      </c>
      <c r="G338" s="14">
        <f t="shared" si="5"/>
        <v>1536.2495188693333</v>
      </c>
    </row>
    <row r="339" spans="1:7" ht="15.75" hidden="1" x14ac:dyDescent="0.25">
      <c r="A339" s="11" t="s">
        <v>753</v>
      </c>
      <c r="B339" s="12">
        <v>1000</v>
      </c>
      <c r="C339" s="12">
        <v>42</v>
      </c>
      <c r="D339" s="12">
        <v>100</v>
      </c>
      <c r="E339" s="18">
        <v>80</v>
      </c>
      <c r="F339" s="19">
        <v>1493.8724623573332</v>
      </c>
      <c r="G339" s="14">
        <f t="shared" si="5"/>
        <v>1493.8724623573332</v>
      </c>
    </row>
    <row r="340" spans="1:7" ht="15.75" hidden="1" x14ac:dyDescent="0.25">
      <c r="A340" s="11" t="s">
        <v>754</v>
      </c>
      <c r="B340" s="12">
        <v>1000</v>
      </c>
      <c r="C340" s="12">
        <v>45</v>
      </c>
      <c r="D340" s="12">
        <v>100</v>
      </c>
      <c r="E340" s="18">
        <v>80</v>
      </c>
      <c r="F340" s="19">
        <v>1645.3513033066668</v>
      </c>
      <c r="G340" s="14">
        <f t="shared" si="5"/>
        <v>1645.3513033066668</v>
      </c>
    </row>
    <row r="341" spans="1:7" ht="15.75" hidden="1" x14ac:dyDescent="0.25">
      <c r="A341" s="11" t="s">
        <v>755</v>
      </c>
      <c r="B341" s="12">
        <v>1000</v>
      </c>
      <c r="C341" s="12">
        <v>48</v>
      </c>
      <c r="D341" s="12">
        <v>100</v>
      </c>
      <c r="E341" s="18">
        <v>80</v>
      </c>
      <c r="F341" s="19">
        <v>1712.4276442560001</v>
      </c>
      <c r="G341" s="14">
        <f t="shared" si="5"/>
        <v>1712.4276442560001</v>
      </c>
    </row>
    <row r="342" spans="1:7" ht="15.75" hidden="1" x14ac:dyDescent="0.25">
      <c r="A342" s="11" t="s">
        <v>756</v>
      </c>
      <c r="B342" s="12">
        <v>1000</v>
      </c>
      <c r="C342" s="12">
        <v>50</v>
      </c>
      <c r="D342" s="12">
        <v>100</v>
      </c>
      <c r="E342" s="18">
        <v>80</v>
      </c>
      <c r="F342" s="19">
        <v>1693.9659660000002</v>
      </c>
      <c r="G342" s="14">
        <f t="shared" si="5"/>
        <v>1693.9659660000002</v>
      </c>
    </row>
    <row r="343" spans="1:7" ht="15.75" hidden="1" x14ac:dyDescent="0.25">
      <c r="A343" s="11" t="s">
        <v>757</v>
      </c>
      <c r="B343" s="12">
        <v>1000</v>
      </c>
      <c r="C343" s="12">
        <v>54</v>
      </c>
      <c r="D343" s="12">
        <v>100</v>
      </c>
      <c r="E343" s="18">
        <v>80</v>
      </c>
      <c r="F343" s="19">
        <v>1879.531309488</v>
      </c>
      <c r="G343" s="14">
        <f t="shared" si="5"/>
        <v>1879.531309488</v>
      </c>
    </row>
    <row r="344" spans="1:7" ht="15.75" hidden="1" x14ac:dyDescent="0.25">
      <c r="A344" s="11" t="s">
        <v>758</v>
      </c>
      <c r="B344" s="12">
        <v>1000</v>
      </c>
      <c r="C344" s="12">
        <v>57</v>
      </c>
      <c r="D344" s="12">
        <v>100</v>
      </c>
      <c r="E344" s="18">
        <v>80</v>
      </c>
      <c r="F344" s="19">
        <v>1953.0049271040002</v>
      </c>
      <c r="G344" s="14">
        <f t="shared" si="5"/>
        <v>1953.0049271040002</v>
      </c>
    </row>
    <row r="345" spans="1:7" ht="15.75" hidden="1" x14ac:dyDescent="0.25">
      <c r="A345" s="11" t="s">
        <v>759</v>
      </c>
      <c r="B345" s="12">
        <v>1000</v>
      </c>
      <c r="C345" s="12">
        <v>60</v>
      </c>
      <c r="D345" s="12">
        <v>100</v>
      </c>
      <c r="E345" s="18">
        <v>80</v>
      </c>
      <c r="F345" s="19">
        <v>1927.7665747199997</v>
      </c>
      <c r="G345" s="14">
        <f t="shared" si="5"/>
        <v>1927.7665747199997</v>
      </c>
    </row>
    <row r="346" spans="1:7" ht="15.75" hidden="1" x14ac:dyDescent="0.25">
      <c r="A346" s="11" t="s">
        <v>760</v>
      </c>
      <c r="B346" s="12">
        <v>1000</v>
      </c>
      <c r="C346" s="12">
        <v>64</v>
      </c>
      <c r="D346" s="12">
        <v>100</v>
      </c>
      <c r="E346" s="18">
        <v>80</v>
      </c>
      <c r="F346" s="19">
        <v>1886.4802582079999</v>
      </c>
      <c r="G346" s="14">
        <f t="shared" si="5"/>
        <v>1886.4802582079999</v>
      </c>
    </row>
    <row r="347" spans="1:7" ht="15.75" hidden="1" x14ac:dyDescent="0.25">
      <c r="A347" s="11" t="s">
        <v>761</v>
      </c>
      <c r="B347" s="12">
        <v>1000</v>
      </c>
      <c r="C347" s="12">
        <v>70</v>
      </c>
      <c r="D347" s="12">
        <v>100</v>
      </c>
      <c r="E347" s="18">
        <v>80</v>
      </c>
      <c r="F347" s="19">
        <v>1979.9812334400001</v>
      </c>
      <c r="G347" s="14">
        <f t="shared" si="5"/>
        <v>1979.9812334400001</v>
      </c>
    </row>
    <row r="348" spans="1:7" ht="15.75" hidden="1" x14ac:dyDescent="0.25">
      <c r="A348" s="11" t="s">
        <v>762</v>
      </c>
      <c r="B348" s="12">
        <v>1000</v>
      </c>
      <c r="C348" s="12">
        <v>76</v>
      </c>
      <c r="D348" s="12">
        <v>100</v>
      </c>
      <c r="E348" s="18">
        <v>80</v>
      </c>
      <c r="F348" s="19">
        <v>1943.6841486719998</v>
      </c>
      <c r="G348" s="14">
        <f t="shared" si="5"/>
        <v>1943.6841486719998</v>
      </c>
    </row>
    <row r="349" spans="1:7" ht="15.75" hidden="1" x14ac:dyDescent="0.25">
      <c r="A349" s="11" t="s">
        <v>763</v>
      </c>
      <c r="B349" s="12">
        <v>1000</v>
      </c>
      <c r="C349" s="12">
        <v>80</v>
      </c>
      <c r="D349" s="12">
        <v>100</v>
      </c>
      <c r="E349" s="18">
        <v>80</v>
      </c>
      <c r="F349" s="19">
        <v>2241.58829216</v>
      </c>
      <c r="G349" s="14">
        <f t="shared" si="5"/>
        <v>2241.58829216</v>
      </c>
    </row>
    <row r="350" spans="1:7" ht="15.75" hidden="1" x14ac:dyDescent="0.25">
      <c r="A350" s="11" t="s">
        <v>764</v>
      </c>
      <c r="B350" s="12">
        <v>1000</v>
      </c>
      <c r="C350" s="12">
        <v>89</v>
      </c>
      <c r="D350" s="12">
        <v>100</v>
      </c>
      <c r="E350" s="18">
        <v>80</v>
      </c>
      <c r="F350" s="19">
        <v>2193.5053150080003</v>
      </c>
      <c r="G350" s="14">
        <f t="shared" si="5"/>
        <v>2193.5053150080003</v>
      </c>
    </row>
    <row r="351" spans="1:7" ht="15.75" hidden="1" x14ac:dyDescent="0.25">
      <c r="A351" s="11" t="s">
        <v>765</v>
      </c>
      <c r="B351" s="12">
        <v>1000</v>
      </c>
      <c r="C351" s="12">
        <v>102</v>
      </c>
      <c r="D351" s="12">
        <v>100</v>
      </c>
      <c r="E351" s="18">
        <v>80</v>
      </c>
      <c r="F351" s="19">
        <v>2324.8290813439999</v>
      </c>
      <c r="G351" s="14">
        <f t="shared" si="5"/>
        <v>2324.8290813439999</v>
      </c>
    </row>
    <row r="352" spans="1:7" ht="15.75" hidden="1" x14ac:dyDescent="0.25">
      <c r="A352" s="11" t="s">
        <v>766</v>
      </c>
      <c r="B352" s="12">
        <v>1000</v>
      </c>
      <c r="C352" s="12">
        <v>108</v>
      </c>
      <c r="D352" s="12">
        <v>100</v>
      </c>
      <c r="E352" s="18">
        <v>80</v>
      </c>
      <c r="F352" s="19">
        <v>2646.5803865759999</v>
      </c>
      <c r="G352" s="14">
        <f t="shared" si="5"/>
        <v>2646.5803865759999</v>
      </c>
    </row>
    <row r="353" spans="1:7" ht="15.75" hidden="1" x14ac:dyDescent="0.25">
      <c r="A353" s="11" t="s">
        <v>767</v>
      </c>
      <c r="B353" s="12">
        <v>1000</v>
      </c>
      <c r="C353" s="12">
        <v>114</v>
      </c>
      <c r="D353" s="12">
        <v>100</v>
      </c>
      <c r="E353" s="18">
        <v>80</v>
      </c>
      <c r="F353" s="19">
        <v>2621.7360718079999</v>
      </c>
      <c r="G353" s="14">
        <f t="shared" si="5"/>
        <v>2621.7360718079999</v>
      </c>
    </row>
    <row r="354" spans="1:7" ht="15.75" hidden="1" x14ac:dyDescent="0.25">
      <c r="A354" s="11" t="s">
        <v>768</v>
      </c>
      <c r="B354" s="12">
        <v>1000</v>
      </c>
      <c r="C354" s="12">
        <v>120</v>
      </c>
      <c r="D354" s="12">
        <v>100</v>
      </c>
      <c r="E354" s="18">
        <v>80</v>
      </c>
      <c r="F354" s="19">
        <v>3368.7461270400004</v>
      </c>
      <c r="G354" s="14">
        <f t="shared" si="5"/>
        <v>3368.7461270400004</v>
      </c>
    </row>
    <row r="355" spans="1:7" ht="15.75" hidden="1" x14ac:dyDescent="0.25">
      <c r="A355" s="11" t="s">
        <v>769</v>
      </c>
      <c r="B355" s="12">
        <v>1000</v>
      </c>
      <c r="C355" s="12">
        <v>133</v>
      </c>
      <c r="D355" s="12">
        <v>100</v>
      </c>
      <c r="E355" s="18">
        <v>80</v>
      </c>
      <c r="F355" s="19">
        <v>2870.5776018738543</v>
      </c>
      <c r="G355" s="14">
        <f t="shared" si="5"/>
        <v>2870.5776018738543</v>
      </c>
    </row>
    <row r="356" spans="1:7" ht="15.75" hidden="1" x14ac:dyDescent="0.25">
      <c r="A356" s="11" t="s">
        <v>770</v>
      </c>
      <c r="B356" s="12">
        <v>1000</v>
      </c>
      <c r="C356" s="12">
        <v>140</v>
      </c>
      <c r="D356" s="12">
        <v>100</v>
      </c>
      <c r="E356" s="18">
        <v>80</v>
      </c>
      <c r="F356" s="19">
        <v>2832.2217263111875</v>
      </c>
      <c r="G356" s="14">
        <f t="shared" si="5"/>
        <v>2832.2217263111875</v>
      </c>
    </row>
    <row r="357" spans="1:7" ht="15.75" hidden="1" x14ac:dyDescent="0.25">
      <c r="A357" s="11" t="s">
        <v>771</v>
      </c>
      <c r="B357" s="12">
        <v>1000</v>
      </c>
      <c r="C357" s="12">
        <v>159</v>
      </c>
      <c r="D357" s="12">
        <v>100</v>
      </c>
      <c r="E357" s="18">
        <v>80</v>
      </c>
      <c r="F357" s="19">
        <v>2815.7288995458539</v>
      </c>
      <c r="G357" s="14">
        <f t="shared" si="5"/>
        <v>2815.7288995458539</v>
      </c>
    </row>
    <row r="358" spans="1:7" ht="15.75" hidden="1" x14ac:dyDescent="0.25">
      <c r="A358" s="11" t="s">
        <v>772</v>
      </c>
      <c r="B358" s="12">
        <v>1000</v>
      </c>
      <c r="C358" s="12">
        <v>168</v>
      </c>
      <c r="D358" s="12">
        <v>100</v>
      </c>
      <c r="E358" s="18">
        <v>80</v>
      </c>
      <c r="F358" s="19">
        <v>2942.618797393854</v>
      </c>
      <c r="G358" s="14">
        <f t="shared" si="5"/>
        <v>2942.618797393854</v>
      </c>
    </row>
    <row r="359" spans="1:7" ht="15.75" hidden="1" x14ac:dyDescent="0.25">
      <c r="A359" s="11" t="s">
        <v>773</v>
      </c>
      <c r="B359" s="12">
        <v>1000</v>
      </c>
      <c r="C359" s="12">
        <v>219</v>
      </c>
      <c r="D359" s="12">
        <v>100</v>
      </c>
      <c r="E359" s="18">
        <v>80</v>
      </c>
      <c r="F359" s="19">
        <v>3323.3947783680001</v>
      </c>
      <c r="G359" s="14">
        <f t="shared" si="5"/>
        <v>3323.3947783680001</v>
      </c>
    </row>
    <row r="360" spans="1:7" ht="15.75" hidden="1" x14ac:dyDescent="0.25">
      <c r="A360" s="11" t="s">
        <v>774</v>
      </c>
      <c r="B360" s="12">
        <v>1000</v>
      </c>
      <c r="C360" s="12">
        <v>250</v>
      </c>
      <c r="D360" s="12">
        <v>100</v>
      </c>
      <c r="E360" s="18">
        <v>80</v>
      </c>
      <c r="F360" s="19">
        <v>4077.9741561831329</v>
      </c>
      <c r="G360" s="14">
        <f t="shared" si="5"/>
        <v>4077.9741561831329</v>
      </c>
    </row>
    <row r="361" spans="1:7" ht="15.75" hidden="1" x14ac:dyDescent="0.25">
      <c r="A361" s="11" t="s">
        <v>775</v>
      </c>
      <c r="B361" s="12">
        <v>1000</v>
      </c>
      <c r="C361" s="12">
        <v>273</v>
      </c>
      <c r="D361" s="12">
        <v>100</v>
      </c>
      <c r="E361" s="18">
        <v>80</v>
      </c>
      <c r="F361" s="19">
        <v>4404.0353154559998</v>
      </c>
      <c r="G361" s="14">
        <f t="shared" si="5"/>
        <v>4404.0353154559998</v>
      </c>
    </row>
    <row r="362" spans="1:7" ht="15.75" hidden="1" x14ac:dyDescent="0.25">
      <c r="A362" s="11" t="s">
        <v>776</v>
      </c>
      <c r="B362" s="12">
        <v>1000</v>
      </c>
      <c r="C362" s="12">
        <v>325</v>
      </c>
      <c r="D362" s="12">
        <v>100</v>
      </c>
      <c r="E362" s="18">
        <v>80</v>
      </c>
      <c r="F362" s="19">
        <v>4375.9746058000001</v>
      </c>
      <c r="G362" s="14">
        <f t="shared" si="5"/>
        <v>4375.9746058000001</v>
      </c>
    </row>
    <row r="363" spans="1:7" ht="15.75" hidden="1" x14ac:dyDescent="0.25">
      <c r="A363" s="11" t="s">
        <v>777</v>
      </c>
      <c r="B363" s="12">
        <v>1000</v>
      </c>
      <c r="C363" s="12">
        <v>356</v>
      </c>
      <c r="D363" s="12">
        <v>100</v>
      </c>
      <c r="E363" s="18">
        <v>80</v>
      </c>
      <c r="F363" s="19">
        <v>5260.6500728319998</v>
      </c>
      <c r="G363" s="14">
        <f t="shared" si="5"/>
        <v>5260.6500728319998</v>
      </c>
    </row>
    <row r="364" spans="1:7" ht="15.75" hidden="1" x14ac:dyDescent="0.25">
      <c r="A364" s="11" t="s">
        <v>778</v>
      </c>
      <c r="B364" s="12">
        <v>1000</v>
      </c>
      <c r="C364" s="12">
        <v>406</v>
      </c>
      <c r="D364" s="12">
        <v>100</v>
      </c>
      <c r="E364" s="18">
        <v>80</v>
      </c>
      <c r="F364" s="19">
        <v>6649.4965864320002</v>
      </c>
      <c r="G364" s="14">
        <f t="shared" si="5"/>
        <v>6649.4965864320002</v>
      </c>
    </row>
    <row r="365" spans="1:7" ht="15.75" hidden="1" x14ac:dyDescent="0.25">
      <c r="A365" s="11" t="s">
        <v>779</v>
      </c>
      <c r="B365" s="12">
        <v>1000</v>
      </c>
      <c r="C365" s="12">
        <v>426</v>
      </c>
      <c r="D365" s="12">
        <v>100</v>
      </c>
      <c r="E365" s="18">
        <v>80</v>
      </c>
      <c r="F365" s="19">
        <v>6525.0109424986103</v>
      </c>
      <c r="G365" s="14">
        <f t="shared" si="5"/>
        <v>6525.0109424986103</v>
      </c>
    </row>
    <row r="366" spans="1:7" ht="15.75" hidden="1" x14ac:dyDescent="0.25">
      <c r="A366" s="11" t="s">
        <v>780</v>
      </c>
      <c r="B366" s="12">
        <v>1000</v>
      </c>
      <c r="C366" s="12">
        <v>457</v>
      </c>
      <c r="D366" s="12">
        <v>100</v>
      </c>
      <c r="E366" s="18">
        <v>80</v>
      </c>
      <c r="F366" s="19">
        <v>6512.762915903998</v>
      </c>
      <c r="G366" s="14">
        <f t="shared" si="5"/>
        <v>6512.762915903998</v>
      </c>
    </row>
    <row r="367" spans="1:7" ht="15.75" hidden="1" x14ac:dyDescent="0.25">
      <c r="A367" s="11" t="s">
        <v>781</v>
      </c>
      <c r="B367" s="12">
        <v>1000</v>
      </c>
      <c r="C367" s="12">
        <v>530</v>
      </c>
      <c r="D367" s="12">
        <v>100</v>
      </c>
      <c r="E367" s="18">
        <v>80</v>
      </c>
      <c r="F367" s="19">
        <v>7425.5766345599995</v>
      </c>
      <c r="G367" s="14">
        <f t="shared" si="5"/>
        <v>7425.5766345599995</v>
      </c>
    </row>
    <row r="368" spans="1:7" ht="15.75" hidden="1" x14ac:dyDescent="0.25">
      <c r="A368" s="11" t="s">
        <v>782</v>
      </c>
      <c r="B368" s="12">
        <v>1000</v>
      </c>
      <c r="C368" s="12">
        <v>630</v>
      </c>
      <c r="D368" s="12">
        <v>100</v>
      </c>
      <c r="E368" s="18">
        <v>80</v>
      </c>
      <c r="F368" s="19">
        <v>8658.7669817599999</v>
      </c>
      <c r="G368" s="14">
        <f t="shared" si="5"/>
        <v>8658.7669817599999</v>
      </c>
    </row>
    <row r="369" spans="1:7" ht="15.75" hidden="1" x14ac:dyDescent="0.25">
      <c r="A369" s="11" t="s">
        <v>783</v>
      </c>
      <c r="B369" s="12">
        <v>1000</v>
      </c>
      <c r="C369" s="12">
        <v>762</v>
      </c>
      <c r="D369" s="12">
        <v>100</v>
      </c>
      <c r="E369" s="18">
        <v>80</v>
      </c>
      <c r="F369" s="19">
        <v>12837.952956864001</v>
      </c>
      <c r="G369" s="14">
        <f t="shared" si="5"/>
        <v>12837.952956864001</v>
      </c>
    </row>
    <row r="370" spans="1:7" ht="15.75" hidden="1" x14ac:dyDescent="0.25">
      <c r="A370" s="11" t="s">
        <v>784</v>
      </c>
      <c r="B370" s="12">
        <v>1000</v>
      </c>
      <c r="C370" s="12">
        <v>820</v>
      </c>
      <c r="D370" s="12">
        <v>100</v>
      </c>
      <c r="E370" s="18">
        <v>80</v>
      </c>
      <c r="F370" s="19">
        <v>10875.423942703157</v>
      </c>
      <c r="G370" s="14">
        <f t="shared" si="5"/>
        <v>10875.423942703157</v>
      </c>
    </row>
    <row r="371" spans="1:7" ht="15.75" hidden="1" x14ac:dyDescent="0.25">
      <c r="A371" s="11" t="s">
        <v>785</v>
      </c>
      <c r="B371" s="12">
        <v>1000</v>
      </c>
      <c r="C371" s="12">
        <v>920</v>
      </c>
      <c r="D371" s="12">
        <v>100</v>
      </c>
      <c r="E371" s="18">
        <v>80</v>
      </c>
      <c r="F371" s="19">
        <v>12925.604324639999</v>
      </c>
      <c r="G371" s="14">
        <f t="shared" si="5"/>
        <v>12925.604324639999</v>
      </c>
    </row>
    <row r="372" spans="1:7" ht="15.75" hidden="1" x14ac:dyDescent="0.25">
      <c r="A372" s="11" t="s">
        <v>786</v>
      </c>
      <c r="B372" s="12">
        <v>1000</v>
      </c>
      <c r="C372" s="12">
        <v>1020</v>
      </c>
      <c r="D372" s="12">
        <v>100</v>
      </c>
      <c r="E372" s="18">
        <v>80</v>
      </c>
      <c r="F372" s="19">
        <v>15434.575773378461</v>
      </c>
      <c r="G372" s="14">
        <f t="shared" si="5"/>
        <v>15434.575773378461</v>
      </c>
    </row>
    <row r="373" spans="1:7" ht="15.75" hidden="1" x14ac:dyDescent="0.25">
      <c r="A373" s="11" t="s">
        <v>787</v>
      </c>
      <c r="B373" s="12">
        <v>1000</v>
      </c>
      <c r="C373" s="12">
        <v>169</v>
      </c>
      <c r="D373" s="12">
        <v>100</v>
      </c>
      <c r="E373" s="18">
        <v>80</v>
      </c>
      <c r="F373" s="19">
        <v>2942.9319332658538</v>
      </c>
      <c r="G373" s="14">
        <f t="shared" si="5"/>
        <v>2942.9319332658538</v>
      </c>
    </row>
    <row r="374" spans="1:7" ht="15.75" hidden="1" x14ac:dyDescent="0.25">
      <c r="A374" s="11" t="s">
        <v>788</v>
      </c>
      <c r="B374" s="12">
        <v>1000</v>
      </c>
      <c r="C374" s="12">
        <v>230</v>
      </c>
      <c r="D374" s="12">
        <v>100</v>
      </c>
      <c r="E374" s="18">
        <v>80</v>
      </c>
      <c r="F374" s="19">
        <v>4041.1707187431316</v>
      </c>
      <c r="G374" s="14">
        <f t="shared" si="5"/>
        <v>4041.1707187431316</v>
      </c>
    </row>
    <row r="375" spans="1:7" ht="15.75" hidden="1" x14ac:dyDescent="0.25">
      <c r="A375" s="11" t="s">
        <v>789</v>
      </c>
      <c r="B375" s="12">
        <v>1000</v>
      </c>
      <c r="C375" s="12">
        <v>1420</v>
      </c>
      <c r="D375" s="12">
        <v>100</v>
      </c>
      <c r="E375" s="18">
        <v>80</v>
      </c>
      <c r="F375" s="19">
        <v>19662.076812994874</v>
      </c>
      <c r="G375" s="14">
        <f t="shared" si="5"/>
        <v>19662.076812994874</v>
      </c>
    </row>
    <row r="376" spans="1:7" ht="15.75" hidden="1" x14ac:dyDescent="0.25">
      <c r="A376" s="11" t="s">
        <v>790</v>
      </c>
      <c r="B376" s="12">
        <v>1000</v>
      </c>
      <c r="C376" s="12">
        <v>610</v>
      </c>
      <c r="D376" s="12">
        <v>100</v>
      </c>
      <c r="E376" s="18">
        <v>80</v>
      </c>
      <c r="F376" s="19">
        <v>9017.5728661976664</v>
      </c>
      <c r="G376" s="14">
        <f t="shared" si="5"/>
        <v>9017.5728661976664</v>
      </c>
    </row>
    <row r="377" spans="1:7" ht="15.75" hidden="1" x14ac:dyDescent="0.25">
      <c r="A377" s="11" t="s">
        <v>791</v>
      </c>
      <c r="B377" s="12">
        <v>1000</v>
      </c>
      <c r="C377" s="12">
        <v>508</v>
      </c>
      <c r="D377" s="12">
        <v>100</v>
      </c>
      <c r="E377" s="18">
        <v>80</v>
      </c>
      <c r="F377" s="19">
        <v>6635.6253653760014</v>
      </c>
      <c r="G377" s="14">
        <f t="shared" si="5"/>
        <v>6635.6253653760014</v>
      </c>
    </row>
    <row r="378" spans="1:7" ht="15.75" hidden="1" x14ac:dyDescent="0.25">
      <c r="A378" s="11" t="s">
        <v>792</v>
      </c>
      <c r="B378" s="12">
        <v>1000</v>
      </c>
      <c r="C378" s="12">
        <v>219</v>
      </c>
      <c r="D378" s="12">
        <v>110</v>
      </c>
      <c r="E378" s="18">
        <v>80</v>
      </c>
      <c r="F378" s="19">
        <v>4367.9380958080001</v>
      </c>
      <c r="G378" s="14">
        <f t="shared" si="5"/>
        <v>4367.9380958080001</v>
      </c>
    </row>
    <row r="379" spans="1:7" ht="15.75" hidden="1" x14ac:dyDescent="0.25">
      <c r="A379" s="11" t="s">
        <v>793</v>
      </c>
      <c r="B379" s="12">
        <v>1000</v>
      </c>
      <c r="C379" s="12">
        <v>76</v>
      </c>
      <c r="D379" s="12">
        <v>110</v>
      </c>
      <c r="E379" s="18">
        <v>80</v>
      </c>
      <c r="F379" s="19">
        <v>3043.3397760556372</v>
      </c>
      <c r="G379" s="14">
        <f t="shared" si="5"/>
        <v>3043.3397760556372</v>
      </c>
    </row>
    <row r="380" spans="1:7" ht="15.75" hidden="1" x14ac:dyDescent="0.25">
      <c r="A380" s="11" t="s">
        <v>794</v>
      </c>
      <c r="B380" s="12">
        <v>1000</v>
      </c>
      <c r="C380" s="12">
        <v>630</v>
      </c>
      <c r="D380" s="12">
        <v>110</v>
      </c>
      <c r="E380" s="18">
        <v>80</v>
      </c>
      <c r="F380" s="19">
        <v>8849.3779006457844</v>
      </c>
      <c r="G380" s="14">
        <f t="shared" si="5"/>
        <v>8849.3779006457844</v>
      </c>
    </row>
    <row r="381" spans="1:7" ht="15.75" hidden="1" x14ac:dyDescent="0.25">
      <c r="A381" s="11" t="s">
        <v>795</v>
      </c>
      <c r="B381" s="12">
        <v>1000</v>
      </c>
      <c r="C381" s="12">
        <v>45</v>
      </c>
      <c r="D381" s="12">
        <v>120</v>
      </c>
      <c r="E381" s="18">
        <v>80</v>
      </c>
      <c r="F381" s="19">
        <v>2183.1632715200008</v>
      </c>
      <c r="G381" s="14">
        <f t="shared" si="5"/>
        <v>2183.1632715200008</v>
      </c>
    </row>
    <row r="382" spans="1:7" ht="15.75" hidden="1" x14ac:dyDescent="0.25">
      <c r="A382" s="11" t="s">
        <v>796</v>
      </c>
      <c r="B382" s="12">
        <v>1000</v>
      </c>
      <c r="C382" s="12">
        <v>57</v>
      </c>
      <c r="D382" s="12">
        <v>120</v>
      </c>
      <c r="E382" s="18">
        <v>80</v>
      </c>
      <c r="F382" s="19">
        <v>2323.2634019840002</v>
      </c>
      <c r="G382" s="14">
        <f t="shared" si="5"/>
        <v>2323.2634019840002</v>
      </c>
    </row>
    <row r="383" spans="1:7" ht="15.75" hidden="1" x14ac:dyDescent="0.25">
      <c r="A383" s="11" t="s">
        <v>797</v>
      </c>
      <c r="B383" s="12">
        <v>1000</v>
      </c>
      <c r="C383" s="12">
        <v>76</v>
      </c>
      <c r="D383" s="12">
        <v>120</v>
      </c>
      <c r="E383" s="18">
        <v>80</v>
      </c>
      <c r="F383" s="19">
        <v>2849.983932049854</v>
      </c>
      <c r="G383" s="14">
        <f t="shared" si="5"/>
        <v>2849.983932049854</v>
      </c>
    </row>
    <row r="384" spans="1:7" ht="15.75" hidden="1" x14ac:dyDescent="0.25">
      <c r="A384" s="11" t="s">
        <v>798</v>
      </c>
      <c r="B384" s="12">
        <v>1000</v>
      </c>
      <c r="C384" s="12">
        <v>89</v>
      </c>
      <c r="D384" s="12">
        <v>120</v>
      </c>
      <c r="E384" s="18">
        <v>80</v>
      </c>
      <c r="F384" s="19">
        <v>2815.8787983858542</v>
      </c>
      <c r="G384" s="14">
        <f t="shared" si="5"/>
        <v>2815.8787983858542</v>
      </c>
    </row>
    <row r="385" spans="1:7" ht="15.75" hidden="1" x14ac:dyDescent="0.25">
      <c r="A385" s="11" t="s">
        <v>799</v>
      </c>
      <c r="B385" s="12">
        <v>1000</v>
      </c>
      <c r="C385" s="12">
        <v>108</v>
      </c>
      <c r="D385" s="12">
        <v>120</v>
      </c>
      <c r="E385" s="18">
        <v>80</v>
      </c>
      <c r="F385" s="19">
        <v>3301.1621314560002</v>
      </c>
      <c r="G385" s="14">
        <f t="shared" si="5"/>
        <v>3301.1621314560002</v>
      </c>
    </row>
    <row r="386" spans="1:7" ht="15.75" hidden="1" x14ac:dyDescent="0.25">
      <c r="A386" s="11" t="s">
        <v>800</v>
      </c>
      <c r="B386" s="12">
        <v>1000</v>
      </c>
      <c r="C386" s="12">
        <v>133</v>
      </c>
      <c r="D386" s="12">
        <v>120</v>
      </c>
      <c r="E386" s="18">
        <v>80</v>
      </c>
      <c r="F386" s="19">
        <v>3385.3423282559997</v>
      </c>
      <c r="G386" s="14">
        <f t="shared" si="5"/>
        <v>3385.3423282559997</v>
      </c>
    </row>
    <row r="387" spans="1:7" ht="15.75" hidden="1" x14ac:dyDescent="0.25">
      <c r="A387" s="11" t="s">
        <v>801</v>
      </c>
      <c r="B387" s="12">
        <v>1000</v>
      </c>
      <c r="C387" s="12">
        <v>168</v>
      </c>
      <c r="D387" s="12">
        <v>120</v>
      </c>
      <c r="E387" s="18">
        <v>80</v>
      </c>
      <c r="F387" s="19">
        <v>3396.302083776</v>
      </c>
      <c r="G387" s="14">
        <f t="shared" si="5"/>
        <v>3396.302083776</v>
      </c>
    </row>
    <row r="388" spans="1:7" ht="15.75" hidden="1" x14ac:dyDescent="0.25">
      <c r="A388" s="11" t="s">
        <v>802</v>
      </c>
      <c r="B388" s="12">
        <v>1000</v>
      </c>
      <c r="C388" s="12">
        <v>406</v>
      </c>
      <c r="D388" s="12">
        <v>120</v>
      </c>
      <c r="E388" s="18">
        <v>80</v>
      </c>
      <c r="F388" s="19">
        <v>8785.4981827577831</v>
      </c>
      <c r="G388" s="14">
        <f t="shared" si="5"/>
        <v>8785.4981827577831</v>
      </c>
    </row>
    <row r="389" spans="1:7" ht="15.75" hidden="1" x14ac:dyDescent="0.25">
      <c r="A389" s="11" t="s">
        <v>803</v>
      </c>
      <c r="B389" s="12">
        <v>1000</v>
      </c>
      <c r="C389" s="12">
        <v>508</v>
      </c>
      <c r="D389" s="12">
        <v>120</v>
      </c>
      <c r="E389" s="18">
        <v>80</v>
      </c>
      <c r="F389" s="19">
        <v>7917.4394449618831</v>
      </c>
      <c r="G389" s="14">
        <f t="shared" ref="G389:G424" si="6">F389-(F389*$G$3)</f>
        <v>7917.4394449618831</v>
      </c>
    </row>
    <row r="390" spans="1:7" ht="15.75" hidden="1" x14ac:dyDescent="0.25">
      <c r="A390" s="11" t="s">
        <v>804</v>
      </c>
      <c r="B390" s="12">
        <v>1000</v>
      </c>
      <c r="C390" s="12">
        <v>324</v>
      </c>
      <c r="D390" s="12">
        <v>120</v>
      </c>
      <c r="E390" s="18">
        <v>80</v>
      </c>
      <c r="F390" s="19">
        <v>4844.9623554836753</v>
      </c>
      <c r="G390" s="14">
        <f t="shared" si="6"/>
        <v>4844.9623554836753</v>
      </c>
    </row>
    <row r="391" spans="1:7" ht="15.75" hidden="1" x14ac:dyDescent="0.25">
      <c r="A391" s="11" t="s">
        <v>805</v>
      </c>
      <c r="B391" s="12">
        <v>1000</v>
      </c>
      <c r="C391" s="12">
        <v>168</v>
      </c>
      <c r="D391" s="12">
        <v>130</v>
      </c>
      <c r="E391" s="18">
        <v>80</v>
      </c>
      <c r="F391" s="19">
        <v>3847.5422012160002</v>
      </c>
      <c r="G391" s="14">
        <f t="shared" si="6"/>
        <v>3847.5422012160002</v>
      </c>
    </row>
    <row r="392" spans="1:7" ht="15.75" hidden="1" x14ac:dyDescent="0.25">
      <c r="A392" s="11" t="s">
        <v>806</v>
      </c>
      <c r="B392" s="12">
        <v>1000</v>
      </c>
      <c r="C392" s="12">
        <v>610</v>
      </c>
      <c r="D392" s="12">
        <v>130</v>
      </c>
      <c r="E392" s="18">
        <v>80</v>
      </c>
      <c r="F392" s="19">
        <v>7347.9997233066651</v>
      </c>
      <c r="G392" s="14">
        <f t="shared" si="6"/>
        <v>7347.9997233066651</v>
      </c>
    </row>
    <row r="393" spans="1:7" ht="15.75" hidden="1" x14ac:dyDescent="0.25">
      <c r="A393" s="11" t="s">
        <v>807</v>
      </c>
      <c r="B393" s="12">
        <v>1000</v>
      </c>
      <c r="C393" s="12">
        <v>1220</v>
      </c>
      <c r="D393" s="12">
        <v>130</v>
      </c>
      <c r="E393" s="18">
        <v>80</v>
      </c>
      <c r="F393" s="19">
        <v>25464.978238560001</v>
      </c>
      <c r="G393" s="14">
        <f t="shared" si="6"/>
        <v>25464.978238560001</v>
      </c>
    </row>
    <row r="394" spans="1:7" ht="15.75" hidden="1" x14ac:dyDescent="0.25">
      <c r="A394" s="11" t="s">
        <v>808</v>
      </c>
      <c r="B394" s="12">
        <v>1000</v>
      </c>
      <c r="C394" s="12">
        <v>1480</v>
      </c>
      <c r="D394" s="12">
        <v>130</v>
      </c>
      <c r="E394" s="18">
        <v>80</v>
      </c>
      <c r="F394" s="19">
        <v>29738.330193317375</v>
      </c>
      <c r="G394" s="14">
        <f t="shared" si="6"/>
        <v>29738.330193317375</v>
      </c>
    </row>
    <row r="395" spans="1:7" ht="15.75" hidden="1" x14ac:dyDescent="0.25">
      <c r="A395" s="11" t="s">
        <v>809</v>
      </c>
      <c r="B395" s="12">
        <v>1000</v>
      </c>
      <c r="C395" s="12">
        <v>1740</v>
      </c>
      <c r="D395" s="12">
        <v>130</v>
      </c>
      <c r="E395" s="18">
        <v>80</v>
      </c>
      <c r="F395" s="19">
        <v>33951.837496347835</v>
      </c>
      <c r="G395" s="14">
        <f t="shared" si="6"/>
        <v>33951.837496347835</v>
      </c>
    </row>
    <row r="396" spans="1:7" ht="15.75" hidden="1" x14ac:dyDescent="0.25">
      <c r="A396" s="11" t="s">
        <v>810</v>
      </c>
      <c r="B396" s="12">
        <v>1000</v>
      </c>
      <c r="C396" s="12">
        <v>159</v>
      </c>
      <c r="D396" s="12">
        <v>130</v>
      </c>
      <c r="E396" s="18">
        <v>80</v>
      </c>
      <c r="F396" s="19">
        <v>4022.5934349619424</v>
      </c>
      <c r="G396" s="14">
        <f t="shared" si="6"/>
        <v>4022.5934349619424</v>
      </c>
    </row>
    <row r="397" spans="1:7" ht="15.75" hidden="1" x14ac:dyDescent="0.25">
      <c r="A397" s="11" t="s">
        <v>811</v>
      </c>
      <c r="B397" s="12">
        <v>1000</v>
      </c>
      <c r="C397" s="12">
        <v>108</v>
      </c>
      <c r="D397" s="12">
        <v>130</v>
      </c>
      <c r="E397" s="18">
        <v>80</v>
      </c>
      <c r="F397" s="19">
        <v>3383.7766488959992</v>
      </c>
      <c r="G397" s="14">
        <f t="shared" si="6"/>
        <v>3383.7766488959992</v>
      </c>
    </row>
    <row r="398" spans="1:7" ht="15.75" hidden="1" x14ac:dyDescent="0.25">
      <c r="A398" s="11" t="s">
        <v>812</v>
      </c>
      <c r="B398" s="12">
        <v>1000</v>
      </c>
      <c r="C398" s="12">
        <v>89</v>
      </c>
      <c r="D398" s="12">
        <v>130</v>
      </c>
      <c r="E398" s="18">
        <v>80</v>
      </c>
      <c r="F398" s="19">
        <v>3059.9359772716371</v>
      </c>
      <c r="G398" s="14">
        <f t="shared" si="6"/>
        <v>3059.9359772716371</v>
      </c>
    </row>
    <row r="399" spans="1:7" ht="15.75" hidden="1" x14ac:dyDescent="0.25">
      <c r="A399" s="11" t="s">
        <v>813</v>
      </c>
      <c r="B399" s="12">
        <v>1000</v>
      </c>
      <c r="C399" s="12">
        <v>720</v>
      </c>
      <c r="D399" s="12">
        <v>130</v>
      </c>
      <c r="E399" s="18">
        <v>80</v>
      </c>
      <c r="F399" s="19">
        <v>13043.207964005785</v>
      </c>
      <c r="G399" s="14">
        <f t="shared" si="6"/>
        <v>13043.207964005785</v>
      </c>
    </row>
    <row r="400" spans="1:7" ht="15.75" hidden="1" x14ac:dyDescent="0.25">
      <c r="A400" s="11" t="s">
        <v>806</v>
      </c>
      <c r="B400" s="12">
        <v>1000</v>
      </c>
      <c r="C400" s="12">
        <v>610</v>
      </c>
      <c r="D400" s="12">
        <v>130</v>
      </c>
      <c r="E400" s="18">
        <v>80</v>
      </c>
      <c r="F400" s="19">
        <v>7653.4069233066648</v>
      </c>
      <c r="G400" s="14">
        <f t="shared" si="6"/>
        <v>7653.4069233066648</v>
      </c>
    </row>
    <row r="401" spans="1:7" ht="15.75" hidden="1" x14ac:dyDescent="0.25">
      <c r="A401" s="11" t="s">
        <v>814</v>
      </c>
      <c r="B401" s="12">
        <v>1000</v>
      </c>
      <c r="C401" s="12">
        <v>508</v>
      </c>
      <c r="D401" s="12">
        <v>130</v>
      </c>
      <c r="E401" s="18">
        <v>80</v>
      </c>
      <c r="F401" s="19">
        <v>8751.3351976960003</v>
      </c>
      <c r="G401" s="14">
        <f t="shared" si="6"/>
        <v>8751.3351976960003</v>
      </c>
    </row>
    <row r="402" spans="1:7" ht="15.75" hidden="1" x14ac:dyDescent="0.25">
      <c r="A402" s="11" t="s">
        <v>815</v>
      </c>
      <c r="B402" s="12">
        <v>1000</v>
      </c>
      <c r="C402" s="12">
        <v>324</v>
      </c>
      <c r="D402" s="12">
        <v>130</v>
      </c>
      <c r="E402" s="18">
        <v>80</v>
      </c>
      <c r="F402" s="19">
        <v>4851.2250729236757</v>
      </c>
      <c r="G402" s="14">
        <f t="shared" si="6"/>
        <v>4851.2250729236757</v>
      </c>
    </row>
    <row r="403" spans="1:7" ht="15.75" hidden="1" x14ac:dyDescent="0.25">
      <c r="A403" s="11" t="s">
        <v>816</v>
      </c>
      <c r="B403" s="12">
        <v>1000</v>
      </c>
      <c r="C403" s="12">
        <v>478</v>
      </c>
      <c r="D403" s="12">
        <v>135</v>
      </c>
      <c r="E403" s="18">
        <v>80</v>
      </c>
      <c r="F403" s="19">
        <v>9226.3930402560018</v>
      </c>
      <c r="G403" s="14">
        <f t="shared" si="6"/>
        <v>9226.3930402560018</v>
      </c>
    </row>
    <row r="404" spans="1:7" ht="15.75" hidden="1" x14ac:dyDescent="0.25">
      <c r="A404" s="11" t="s">
        <v>817</v>
      </c>
      <c r="B404" s="12">
        <v>1000</v>
      </c>
      <c r="C404" s="12">
        <v>748</v>
      </c>
      <c r="D404" s="12">
        <v>135</v>
      </c>
      <c r="E404" s="18">
        <v>80</v>
      </c>
      <c r="F404" s="19">
        <v>15970.330365696</v>
      </c>
      <c r="G404" s="14">
        <f t="shared" si="6"/>
        <v>15970.330365696</v>
      </c>
    </row>
    <row r="405" spans="1:7" ht="15.75" hidden="1" x14ac:dyDescent="0.25">
      <c r="A405" s="11" t="s">
        <v>818</v>
      </c>
      <c r="B405" s="12">
        <v>1000</v>
      </c>
      <c r="C405" s="12">
        <v>108</v>
      </c>
      <c r="D405" s="12">
        <v>140</v>
      </c>
      <c r="E405" s="18">
        <v>80</v>
      </c>
      <c r="F405" s="19">
        <v>5534.0611899232244</v>
      </c>
      <c r="G405" s="14">
        <f t="shared" si="6"/>
        <v>5534.0611899232244</v>
      </c>
    </row>
    <row r="406" spans="1:7" ht="15.75" hidden="1" x14ac:dyDescent="0.25">
      <c r="A406" s="11" t="s">
        <v>819</v>
      </c>
      <c r="B406" s="12">
        <v>1000</v>
      </c>
      <c r="C406" s="12">
        <v>610</v>
      </c>
      <c r="D406" s="12">
        <v>140</v>
      </c>
      <c r="E406" s="18">
        <v>80</v>
      </c>
      <c r="F406" s="19">
        <v>8524.903474079998</v>
      </c>
      <c r="G406" s="14">
        <f t="shared" si="6"/>
        <v>8524.903474079998</v>
      </c>
    </row>
    <row r="407" spans="1:7" ht="15.75" hidden="1" x14ac:dyDescent="0.25">
      <c r="A407" s="11" t="s">
        <v>820</v>
      </c>
      <c r="B407" s="12">
        <v>1000</v>
      </c>
      <c r="C407" s="12">
        <v>508</v>
      </c>
      <c r="D407" s="12">
        <v>140</v>
      </c>
      <c r="E407" s="18">
        <v>80</v>
      </c>
      <c r="F407" s="19">
        <v>8815.7707151359991</v>
      </c>
      <c r="G407" s="14">
        <f t="shared" si="6"/>
        <v>8815.7707151359991</v>
      </c>
    </row>
    <row r="408" spans="1:7" ht="15.75" hidden="1" x14ac:dyDescent="0.25">
      <c r="A408" s="11" t="s">
        <v>821</v>
      </c>
      <c r="B408" s="12">
        <v>1000</v>
      </c>
      <c r="C408" s="12">
        <v>820</v>
      </c>
      <c r="D408" s="12">
        <v>145</v>
      </c>
      <c r="E408" s="18">
        <v>80</v>
      </c>
      <c r="F408" s="19">
        <v>19228.558729741711</v>
      </c>
      <c r="G408" s="14">
        <f t="shared" si="6"/>
        <v>19228.558729741711</v>
      </c>
    </row>
    <row r="409" spans="1:7" ht="15.75" hidden="1" x14ac:dyDescent="0.25">
      <c r="A409" s="11" t="s">
        <v>822</v>
      </c>
      <c r="B409" s="12">
        <v>1000</v>
      </c>
      <c r="C409" s="12">
        <v>1110</v>
      </c>
      <c r="D409" s="12">
        <v>145</v>
      </c>
      <c r="E409" s="18">
        <v>80</v>
      </c>
      <c r="F409" s="19">
        <v>25434.473668800001</v>
      </c>
      <c r="G409" s="14">
        <f t="shared" si="6"/>
        <v>25434.473668800001</v>
      </c>
    </row>
    <row r="410" spans="1:7" ht="15.75" hidden="1" x14ac:dyDescent="0.25">
      <c r="A410" s="11" t="s">
        <v>823</v>
      </c>
      <c r="B410" s="12">
        <v>1000</v>
      </c>
      <c r="C410" s="12">
        <v>426</v>
      </c>
      <c r="D410" s="12">
        <v>150</v>
      </c>
      <c r="E410" s="18">
        <v>80</v>
      </c>
      <c r="F410" s="19">
        <v>12819.035091072001</v>
      </c>
      <c r="G410" s="14">
        <f t="shared" si="6"/>
        <v>12819.035091072001</v>
      </c>
    </row>
    <row r="411" spans="1:7" ht="15.75" hidden="1" x14ac:dyDescent="0.25">
      <c r="A411" s="11" t="s">
        <v>824</v>
      </c>
      <c r="B411" s="12">
        <v>1000</v>
      </c>
      <c r="C411" s="12">
        <v>374</v>
      </c>
      <c r="D411" s="12">
        <v>150</v>
      </c>
      <c r="E411" s="18">
        <v>80</v>
      </c>
      <c r="F411" s="19">
        <v>9847.5794484357666</v>
      </c>
      <c r="G411" s="14">
        <f t="shared" si="6"/>
        <v>9847.5794484357666</v>
      </c>
    </row>
    <row r="412" spans="1:7" ht="15.75" hidden="1" x14ac:dyDescent="0.25">
      <c r="A412" s="11" t="s">
        <v>825</v>
      </c>
      <c r="B412" s="12">
        <v>1000</v>
      </c>
      <c r="C412" s="12">
        <v>273</v>
      </c>
      <c r="D412" s="12">
        <v>150</v>
      </c>
      <c r="E412" s="18">
        <v>80</v>
      </c>
      <c r="F412" s="19">
        <v>8762.6392641017828</v>
      </c>
      <c r="G412" s="14">
        <f t="shared" si="6"/>
        <v>8762.6392641017828</v>
      </c>
    </row>
    <row r="413" spans="1:7" ht="15.75" hidden="1" x14ac:dyDescent="0.25">
      <c r="A413" s="11" t="s">
        <v>826</v>
      </c>
      <c r="B413" s="12">
        <v>1000</v>
      </c>
      <c r="C413" s="12">
        <v>630</v>
      </c>
      <c r="D413" s="12">
        <v>150</v>
      </c>
      <c r="E413" s="18">
        <v>80</v>
      </c>
      <c r="F413" s="19">
        <v>16210.866819486313</v>
      </c>
      <c r="G413" s="14">
        <f t="shared" si="6"/>
        <v>16210.866819486313</v>
      </c>
    </row>
    <row r="414" spans="1:7" ht="15.75" hidden="1" x14ac:dyDescent="0.25">
      <c r="A414" s="11" t="s">
        <v>827</v>
      </c>
      <c r="B414" s="12">
        <v>1000</v>
      </c>
      <c r="C414" s="12">
        <v>430</v>
      </c>
      <c r="D414" s="12">
        <v>160</v>
      </c>
      <c r="E414" s="18">
        <v>80</v>
      </c>
      <c r="F414" s="19">
        <v>12891.830429253218</v>
      </c>
      <c r="G414" s="14">
        <f t="shared" si="6"/>
        <v>12891.830429253218</v>
      </c>
    </row>
    <row r="415" spans="1:7" ht="15.75" hidden="1" x14ac:dyDescent="0.25">
      <c r="A415" s="11" t="s">
        <v>828</v>
      </c>
      <c r="B415" s="12">
        <v>1000</v>
      </c>
      <c r="C415" s="12">
        <v>406</v>
      </c>
      <c r="D415" s="12">
        <v>170</v>
      </c>
      <c r="E415" s="18">
        <v>80</v>
      </c>
      <c r="F415" s="19">
        <v>12923.019208512002</v>
      </c>
      <c r="G415" s="14">
        <f t="shared" si="6"/>
        <v>12923.019208512002</v>
      </c>
    </row>
    <row r="416" spans="1:7" ht="15.75" hidden="1" x14ac:dyDescent="0.25">
      <c r="A416" s="11" t="s">
        <v>829</v>
      </c>
      <c r="B416" s="12">
        <v>1000</v>
      </c>
      <c r="C416" s="12">
        <v>630</v>
      </c>
      <c r="D416" s="12">
        <v>170</v>
      </c>
      <c r="E416" s="18">
        <v>80</v>
      </c>
      <c r="F416" s="19">
        <v>16108.00344384</v>
      </c>
      <c r="G416" s="14">
        <f t="shared" si="6"/>
        <v>16108.00344384</v>
      </c>
    </row>
    <row r="417" spans="1:7" ht="15.75" hidden="1" x14ac:dyDescent="0.25">
      <c r="A417" s="11" t="s">
        <v>830</v>
      </c>
      <c r="B417" s="12">
        <v>1000</v>
      </c>
      <c r="C417" s="12">
        <v>406</v>
      </c>
      <c r="D417" s="12">
        <v>180</v>
      </c>
      <c r="E417" s="18">
        <v>80</v>
      </c>
      <c r="F417" s="19">
        <v>17082.404325952004</v>
      </c>
      <c r="G417" s="14">
        <f t="shared" si="6"/>
        <v>17082.404325952004</v>
      </c>
    </row>
    <row r="418" spans="1:7" ht="15.75" hidden="1" x14ac:dyDescent="0.25">
      <c r="A418" s="11" t="s">
        <v>831</v>
      </c>
      <c r="B418" s="12">
        <v>1000</v>
      </c>
      <c r="C418" s="12">
        <v>508</v>
      </c>
      <c r="D418" s="12">
        <v>180</v>
      </c>
      <c r="E418" s="18">
        <v>80</v>
      </c>
      <c r="F418" s="19">
        <v>12993.943984895997</v>
      </c>
      <c r="G418" s="14">
        <f t="shared" si="6"/>
        <v>12993.943984895997</v>
      </c>
    </row>
    <row r="419" spans="1:7" ht="15.75" hidden="1" x14ac:dyDescent="0.25">
      <c r="A419" s="11" t="s">
        <v>832</v>
      </c>
      <c r="B419" s="12">
        <v>1000</v>
      </c>
      <c r="C419" s="12">
        <v>457</v>
      </c>
      <c r="D419" s="12">
        <v>190</v>
      </c>
      <c r="E419" s="18">
        <v>80</v>
      </c>
      <c r="F419" s="19">
        <v>13586.043683390313</v>
      </c>
      <c r="G419" s="14">
        <f t="shared" si="6"/>
        <v>13586.043683390313</v>
      </c>
    </row>
    <row r="420" spans="1:7" ht="15.75" hidden="1" x14ac:dyDescent="0.25">
      <c r="A420" s="11" t="s">
        <v>833</v>
      </c>
      <c r="B420" s="12">
        <v>1000</v>
      </c>
      <c r="C420" s="12">
        <v>508</v>
      </c>
      <c r="D420" s="12">
        <v>190</v>
      </c>
      <c r="E420" s="18">
        <v>80</v>
      </c>
      <c r="F420" s="19">
        <v>17889.145769002669</v>
      </c>
      <c r="G420" s="14">
        <f t="shared" si="6"/>
        <v>17889.145769002669</v>
      </c>
    </row>
    <row r="421" spans="1:7" ht="15.75" hidden="1" x14ac:dyDescent="0.25">
      <c r="A421" s="11" t="s">
        <v>834</v>
      </c>
      <c r="B421" s="12">
        <v>1000</v>
      </c>
      <c r="C421" s="12">
        <v>219</v>
      </c>
      <c r="D421" s="12">
        <v>200</v>
      </c>
      <c r="E421" s="18">
        <v>80</v>
      </c>
      <c r="F421" s="19">
        <v>10521.681275717816</v>
      </c>
      <c r="G421" s="14">
        <f t="shared" si="6"/>
        <v>10521.681275717816</v>
      </c>
    </row>
    <row r="422" spans="1:7" ht="15.75" hidden="1" x14ac:dyDescent="0.25">
      <c r="A422" s="11" t="s">
        <v>835</v>
      </c>
      <c r="B422" s="12">
        <v>1000</v>
      </c>
      <c r="C422" s="12">
        <v>508</v>
      </c>
      <c r="D422" s="12">
        <v>200</v>
      </c>
      <c r="E422" s="18">
        <v>80</v>
      </c>
      <c r="F422" s="19">
        <v>17956.489926442671</v>
      </c>
      <c r="G422" s="14">
        <f t="shared" si="6"/>
        <v>17956.489926442671</v>
      </c>
    </row>
    <row r="423" spans="1:7" ht="15.75" hidden="1" x14ac:dyDescent="0.25">
      <c r="A423" s="11" t="s">
        <v>836</v>
      </c>
      <c r="B423" s="12">
        <v>1000</v>
      </c>
      <c r="C423" s="12">
        <v>426</v>
      </c>
      <c r="D423" s="12">
        <v>580</v>
      </c>
      <c r="E423" s="18">
        <v>80</v>
      </c>
      <c r="F423" s="19">
        <v>63023.52214099199</v>
      </c>
      <c r="G423" s="14">
        <f t="shared" si="6"/>
        <v>63023.52214099199</v>
      </c>
    </row>
    <row r="424" spans="1:7" ht="15.75" hidden="1" x14ac:dyDescent="0.25">
      <c r="A424" s="11" t="s">
        <v>837</v>
      </c>
      <c r="B424" s="12">
        <v>1000</v>
      </c>
      <c r="C424" s="12">
        <v>820</v>
      </c>
      <c r="D424" s="12">
        <v>670</v>
      </c>
      <c r="E424" s="18">
        <v>80</v>
      </c>
      <c r="F424" s="19">
        <v>125547.01309296578</v>
      </c>
      <c r="G424" s="14">
        <f t="shared" si="6"/>
        <v>125547.01309296578</v>
      </c>
    </row>
  </sheetData>
  <sheetProtection algorithmName="SHA-512" hashValue="cCIfTkjOQHIfZhNRqQ5sWuDHiYo6wcLHkzh1eas7o4IWSZ1vE8TygD2A4DhEOMdLeOgTDy2sxZ5MmGQpBhx27g==" saltValue="rF4Yg/MhV95wyLLttnG02A==" spinCount="100000" sheet="1" objects="1" scenarios="1" selectLockedCells="1" sort="0" autoFilter="0"/>
  <autoFilter ref="A3:G424" xr:uid="{00000000-0009-0000-0000-000001000000}">
    <filterColumn colId="3">
      <filters>
        <filter val="30"/>
      </filters>
    </filterColumn>
  </autoFilter>
  <mergeCells count="1">
    <mergeCell ref="A1:G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24"/>
  <sheetViews>
    <sheetView zoomScale="85" zoomScaleNormal="85" workbookViewId="0">
      <selection activeCell="G3" sqref="G3"/>
    </sheetView>
  </sheetViews>
  <sheetFormatPr defaultRowHeight="15" x14ac:dyDescent="0.25"/>
  <cols>
    <col min="1" max="1" width="83.140625" customWidth="1"/>
    <col min="2" max="2" width="11.5703125" customWidth="1"/>
    <col min="3" max="3" width="10" style="1" customWidth="1"/>
    <col min="4" max="4" width="9.85546875" style="1" customWidth="1"/>
    <col min="5" max="5" width="10.7109375" style="1" customWidth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106.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838</v>
      </c>
      <c r="B4" s="12">
        <v>1000</v>
      </c>
      <c r="C4" s="12">
        <v>18</v>
      </c>
      <c r="D4" s="12">
        <v>20</v>
      </c>
      <c r="E4" s="18">
        <v>80</v>
      </c>
      <c r="F4" s="19">
        <v>136.21732765016162</v>
      </c>
      <c r="G4" s="14">
        <f>F4-(F4*$G$3)</f>
        <v>136.21732765016162</v>
      </c>
    </row>
    <row r="5" spans="1:7" ht="15.75" x14ac:dyDescent="0.25">
      <c r="A5" s="11" t="s">
        <v>839</v>
      </c>
      <c r="B5" s="12">
        <v>1000</v>
      </c>
      <c r="C5" s="12">
        <v>21</v>
      </c>
      <c r="D5" s="12">
        <v>20</v>
      </c>
      <c r="E5" s="18">
        <v>80</v>
      </c>
      <c r="F5" s="19">
        <v>149.45678171793941</v>
      </c>
      <c r="G5" s="14">
        <f t="shared" ref="G5:G68" si="0">F5-(F5*$G$3)</f>
        <v>149.45678171793941</v>
      </c>
    </row>
    <row r="6" spans="1:7" ht="15.75" x14ac:dyDescent="0.25">
      <c r="A6" s="11" t="s">
        <v>840</v>
      </c>
      <c r="B6" s="12">
        <v>1000</v>
      </c>
      <c r="C6" s="12">
        <v>25</v>
      </c>
      <c r="D6" s="12">
        <v>20</v>
      </c>
      <c r="E6" s="18">
        <v>80</v>
      </c>
      <c r="F6" s="19">
        <v>188.46238960705887</v>
      </c>
      <c r="G6" s="14">
        <f t="shared" si="0"/>
        <v>188.46238960705887</v>
      </c>
    </row>
    <row r="7" spans="1:7" ht="15.75" x14ac:dyDescent="0.25">
      <c r="A7" s="11" t="s">
        <v>841</v>
      </c>
      <c r="B7" s="12">
        <v>1000</v>
      </c>
      <c r="C7" s="12">
        <v>28</v>
      </c>
      <c r="D7" s="12">
        <v>20</v>
      </c>
      <c r="E7" s="18">
        <v>80</v>
      </c>
      <c r="F7" s="19">
        <v>183.65007231200002</v>
      </c>
      <c r="G7" s="14">
        <f t="shared" si="0"/>
        <v>183.65007231200002</v>
      </c>
    </row>
    <row r="8" spans="1:7" ht="15.75" x14ac:dyDescent="0.25">
      <c r="A8" s="11" t="s">
        <v>842</v>
      </c>
      <c r="B8" s="12">
        <v>1000</v>
      </c>
      <c r="C8" s="12">
        <v>32</v>
      </c>
      <c r="D8" s="12">
        <v>20</v>
      </c>
      <c r="E8" s="18">
        <v>80</v>
      </c>
      <c r="F8" s="19">
        <v>296.75070819799998</v>
      </c>
      <c r="G8" s="14">
        <f t="shared" si="0"/>
        <v>296.75070819799998</v>
      </c>
    </row>
    <row r="9" spans="1:7" ht="15.75" x14ac:dyDescent="0.25">
      <c r="A9" s="11" t="s">
        <v>843</v>
      </c>
      <c r="B9" s="12">
        <v>1000</v>
      </c>
      <c r="C9" s="12">
        <v>35</v>
      </c>
      <c r="D9" s="12">
        <v>20</v>
      </c>
      <c r="E9" s="18">
        <v>80</v>
      </c>
      <c r="F9" s="19">
        <v>252.27708146666666</v>
      </c>
      <c r="G9" s="14">
        <f t="shared" si="0"/>
        <v>252.27708146666666</v>
      </c>
    </row>
    <row r="10" spans="1:7" ht="15.75" x14ac:dyDescent="0.25">
      <c r="A10" s="11" t="s">
        <v>844</v>
      </c>
      <c r="B10" s="12">
        <v>1000</v>
      </c>
      <c r="C10" s="12">
        <v>38</v>
      </c>
      <c r="D10" s="12">
        <v>20</v>
      </c>
      <c r="E10" s="18">
        <v>80</v>
      </c>
      <c r="F10" s="19">
        <v>236.6067481733904</v>
      </c>
      <c r="G10" s="14">
        <f t="shared" si="0"/>
        <v>236.6067481733904</v>
      </c>
    </row>
    <row r="11" spans="1:7" ht="15.75" x14ac:dyDescent="0.25">
      <c r="A11" s="11" t="s">
        <v>845</v>
      </c>
      <c r="B11" s="12">
        <v>1000</v>
      </c>
      <c r="C11" s="12">
        <v>42</v>
      </c>
      <c r="D11" s="12">
        <v>20</v>
      </c>
      <c r="E11" s="18">
        <v>80</v>
      </c>
      <c r="F11" s="19">
        <v>377.12816033678052</v>
      </c>
      <c r="G11" s="14">
        <f t="shared" si="0"/>
        <v>377.12816033678052</v>
      </c>
    </row>
    <row r="12" spans="1:7" ht="15.75" x14ac:dyDescent="0.25">
      <c r="A12" s="11" t="s">
        <v>846</v>
      </c>
      <c r="B12" s="12">
        <v>1000</v>
      </c>
      <c r="C12" s="12">
        <v>45</v>
      </c>
      <c r="D12" s="12">
        <v>20</v>
      </c>
      <c r="E12" s="18">
        <v>80</v>
      </c>
      <c r="F12" s="19">
        <v>286.89212879384621</v>
      </c>
      <c r="G12" s="14">
        <f t="shared" si="0"/>
        <v>286.89212879384621</v>
      </c>
    </row>
    <row r="13" spans="1:7" ht="15.75" x14ac:dyDescent="0.25">
      <c r="A13" s="11" t="s">
        <v>847</v>
      </c>
      <c r="B13" s="12">
        <v>1000</v>
      </c>
      <c r="C13" s="12">
        <v>48</v>
      </c>
      <c r="D13" s="12">
        <v>20</v>
      </c>
      <c r="E13" s="18">
        <v>80</v>
      </c>
      <c r="F13" s="19">
        <v>273.41958562357905</v>
      </c>
      <c r="G13" s="14">
        <f t="shared" si="0"/>
        <v>273.41958562357905</v>
      </c>
    </row>
    <row r="14" spans="1:7" ht="15.75" x14ac:dyDescent="0.25">
      <c r="A14" s="11" t="s">
        <v>848</v>
      </c>
      <c r="B14" s="12">
        <v>1000</v>
      </c>
      <c r="C14" s="12">
        <v>50</v>
      </c>
      <c r="D14" s="12">
        <v>20</v>
      </c>
      <c r="E14" s="18">
        <v>80</v>
      </c>
      <c r="F14" s="19">
        <v>427.39898019636365</v>
      </c>
      <c r="G14" s="14">
        <f t="shared" si="0"/>
        <v>427.39898019636365</v>
      </c>
    </row>
    <row r="15" spans="1:7" ht="15.75" x14ac:dyDescent="0.25">
      <c r="A15" s="11" t="s">
        <v>849</v>
      </c>
      <c r="B15" s="12">
        <v>1000</v>
      </c>
      <c r="C15" s="12">
        <v>54</v>
      </c>
      <c r="D15" s="12">
        <v>20</v>
      </c>
      <c r="E15" s="18">
        <v>80</v>
      </c>
      <c r="F15" s="19">
        <v>390.96775352358623</v>
      </c>
      <c r="G15" s="14">
        <f t="shared" si="0"/>
        <v>390.96775352358623</v>
      </c>
    </row>
    <row r="16" spans="1:7" ht="15.75" x14ac:dyDescent="0.25">
      <c r="A16" s="11" t="s">
        <v>850</v>
      </c>
      <c r="B16" s="12">
        <v>1000</v>
      </c>
      <c r="C16" s="12">
        <v>57</v>
      </c>
      <c r="D16" s="12">
        <v>20</v>
      </c>
      <c r="E16" s="18">
        <v>80</v>
      </c>
      <c r="F16" s="19">
        <v>376.1409282787692</v>
      </c>
      <c r="G16" s="14">
        <f t="shared" si="0"/>
        <v>376.1409282787692</v>
      </c>
    </row>
    <row r="17" spans="1:7" ht="15.75" x14ac:dyDescent="0.25">
      <c r="A17" s="11" t="s">
        <v>851</v>
      </c>
      <c r="B17" s="12">
        <v>1000</v>
      </c>
      <c r="C17" s="12">
        <v>60</v>
      </c>
      <c r="D17" s="12">
        <v>20</v>
      </c>
      <c r="E17" s="18">
        <v>80</v>
      </c>
      <c r="F17" s="19">
        <v>568.56822190000003</v>
      </c>
      <c r="G17" s="14">
        <f t="shared" si="0"/>
        <v>568.56822190000003</v>
      </c>
    </row>
    <row r="18" spans="1:7" ht="15.75" x14ac:dyDescent="0.25">
      <c r="A18" s="11" t="s">
        <v>852</v>
      </c>
      <c r="B18" s="12">
        <v>1000</v>
      </c>
      <c r="C18" s="12">
        <v>64</v>
      </c>
      <c r="D18" s="12">
        <v>20</v>
      </c>
      <c r="E18" s="18">
        <v>80</v>
      </c>
      <c r="F18" s="19">
        <v>491.8464969905454</v>
      </c>
      <c r="G18" s="14">
        <f t="shared" si="0"/>
        <v>491.8464969905454</v>
      </c>
    </row>
    <row r="19" spans="1:7" ht="15.75" x14ac:dyDescent="0.25">
      <c r="A19" s="11" t="s">
        <v>853</v>
      </c>
      <c r="B19" s="12">
        <v>1000</v>
      </c>
      <c r="C19" s="12">
        <v>70</v>
      </c>
      <c r="D19" s="12">
        <v>20</v>
      </c>
      <c r="E19" s="18">
        <v>80</v>
      </c>
      <c r="F19" s="19">
        <v>487.08012724000002</v>
      </c>
      <c r="G19" s="14">
        <f t="shared" si="0"/>
        <v>487.08012724000002</v>
      </c>
    </row>
    <row r="20" spans="1:7" ht="15.75" x14ac:dyDescent="0.25">
      <c r="A20" s="11" t="s">
        <v>854</v>
      </c>
      <c r="B20" s="12">
        <v>1000</v>
      </c>
      <c r="C20" s="12">
        <v>76</v>
      </c>
      <c r="D20" s="12">
        <v>20</v>
      </c>
      <c r="E20" s="18">
        <v>80</v>
      </c>
      <c r="F20" s="19">
        <v>641.91542794400004</v>
      </c>
      <c r="G20" s="14">
        <f t="shared" si="0"/>
        <v>641.91542794400004</v>
      </c>
    </row>
    <row r="21" spans="1:7" ht="15.75" x14ac:dyDescent="0.25">
      <c r="A21" s="11" t="s">
        <v>855</v>
      </c>
      <c r="B21" s="12">
        <v>1000</v>
      </c>
      <c r="C21" s="12">
        <v>80</v>
      </c>
      <c r="D21" s="12">
        <v>20</v>
      </c>
      <c r="E21" s="18">
        <v>80</v>
      </c>
      <c r="F21" s="19">
        <v>687.29078674666675</v>
      </c>
      <c r="G21" s="14">
        <f t="shared" si="0"/>
        <v>687.29078674666675</v>
      </c>
    </row>
    <row r="22" spans="1:7" ht="15.75" x14ac:dyDescent="0.25">
      <c r="A22" s="11" t="s">
        <v>856</v>
      </c>
      <c r="B22" s="12">
        <v>1000</v>
      </c>
      <c r="C22" s="12">
        <v>89</v>
      </c>
      <c r="D22" s="12">
        <v>20</v>
      </c>
      <c r="E22" s="18">
        <v>80</v>
      </c>
      <c r="F22" s="19">
        <v>651.33315238600017</v>
      </c>
      <c r="G22" s="14">
        <f t="shared" si="0"/>
        <v>651.33315238600017</v>
      </c>
    </row>
    <row r="23" spans="1:7" ht="15.75" x14ac:dyDescent="0.25">
      <c r="A23" s="11" t="s">
        <v>857</v>
      </c>
      <c r="B23" s="12">
        <v>1000</v>
      </c>
      <c r="C23" s="12">
        <v>18</v>
      </c>
      <c r="D23" s="12">
        <v>30</v>
      </c>
      <c r="E23" s="18">
        <v>80</v>
      </c>
      <c r="F23" s="19">
        <v>220.32107797251285</v>
      </c>
      <c r="G23" s="14">
        <f t="shared" si="0"/>
        <v>220.32107797251285</v>
      </c>
    </row>
    <row r="24" spans="1:7" ht="15.75" x14ac:dyDescent="0.25">
      <c r="A24" s="11" t="s">
        <v>858</v>
      </c>
      <c r="B24" s="12">
        <v>1000</v>
      </c>
      <c r="C24" s="12">
        <v>21</v>
      </c>
      <c r="D24" s="12">
        <v>30</v>
      </c>
      <c r="E24" s="18">
        <v>80</v>
      </c>
      <c r="F24" s="19">
        <v>237.27813823127272</v>
      </c>
      <c r="G24" s="14">
        <f t="shared" si="0"/>
        <v>237.27813823127272</v>
      </c>
    </row>
    <row r="25" spans="1:7" ht="15.75" x14ac:dyDescent="0.25">
      <c r="A25" s="11" t="s">
        <v>859</v>
      </c>
      <c r="B25" s="12">
        <v>1000</v>
      </c>
      <c r="C25" s="12">
        <v>25</v>
      </c>
      <c r="D25" s="12">
        <v>30</v>
      </c>
      <c r="E25" s="18">
        <v>80</v>
      </c>
      <c r="F25" s="19">
        <v>293.66287879384623</v>
      </c>
      <c r="G25" s="14">
        <f t="shared" si="0"/>
        <v>293.66287879384623</v>
      </c>
    </row>
    <row r="26" spans="1:7" ht="15.75" x14ac:dyDescent="0.25">
      <c r="A26" s="11" t="s">
        <v>860</v>
      </c>
      <c r="B26" s="12">
        <v>1000</v>
      </c>
      <c r="C26" s="12">
        <v>28</v>
      </c>
      <c r="D26" s="12">
        <v>30</v>
      </c>
      <c r="E26" s="18">
        <v>80</v>
      </c>
      <c r="F26" s="19">
        <v>269.35713562357898</v>
      </c>
      <c r="G26" s="14">
        <f t="shared" si="0"/>
        <v>269.35713562357898</v>
      </c>
    </row>
    <row r="27" spans="1:7" ht="15.75" x14ac:dyDescent="0.25">
      <c r="A27" s="11" t="s">
        <v>861</v>
      </c>
      <c r="B27" s="12">
        <v>1000</v>
      </c>
      <c r="C27" s="12">
        <v>32</v>
      </c>
      <c r="D27" s="12">
        <v>30</v>
      </c>
      <c r="E27" s="18">
        <v>80</v>
      </c>
      <c r="F27" s="19">
        <v>407.39281575300004</v>
      </c>
      <c r="G27" s="14">
        <f t="shared" si="0"/>
        <v>407.39281575300004</v>
      </c>
    </row>
    <row r="28" spans="1:7" ht="15.75" x14ac:dyDescent="0.25">
      <c r="A28" s="11" t="s">
        <v>862</v>
      </c>
      <c r="B28" s="12">
        <v>1000</v>
      </c>
      <c r="C28" s="12">
        <v>35</v>
      </c>
      <c r="D28" s="12">
        <v>30</v>
      </c>
      <c r="E28" s="18">
        <v>80</v>
      </c>
      <c r="F28" s="19">
        <v>378.20992825777785</v>
      </c>
      <c r="G28" s="14">
        <f t="shared" si="0"/>
        <v>378.20992825777785</v>
      </c>
    </row>
    <row r="29" spans="1:7" ht="15.75" x14ac:dyDescent="0.25">
      <c r="A29" s="11" t="s">
        <v>863</v>
      </c>
      <c r="B29" s="12">
        <v>1000</v>
      </c>
      <c r="C29" s="12">
        <v>38</v>
      </c>
      <c r="D29" s="12">
        <v>30</v>
      </c>
      <c r="E29" s="18">
        <v>80</v>
      </c>
      <c r="F29" s="19">
        <v>369.6994553568868</v>
      </c>
      <c r="G29" s="14">
        <f t="shared" si="0"/>
        <v>369.6994553568868</v>
      </c>
    </row>
    <row r="30" spans="1:7" ht="15.75" x14ac:dyDescent="0.25">
      <c r="A30" s="11" t="s">
        <v>864</v>
      </c>
      <c r="B30" s="12">
        <v>1000</v>
      </c>
      <c r="C30" s="12">
        <v>42</v>
      </c>
      <c r="D30" s="12">
        <v>30</v>
      </c>
      <c r="E30" s="18">
        <v>80</v>
      </c>
      <c r="F30" s="19">
        <v>536.33687883756534</v>
      </c>
      <c r="G30" s="14">
        <f t="shared" si="0"/>
        <v>536.33687883756534</v>
      </c>
    </row>
    <row r="31" spans="1:7" ht="15.75" x14ac:dyDescent="0.25">
      <c r="A31" s="11" t="s">
        <v>865</v>
      </c>
      <c r="B31" s="12">
        <v>1000</v>
      </c>
      <c r="C31" s="12">
        <v>45</v>
      </c>
      <c r="D31" s="12">
        <v>30</v>
      </c>
      <c r="E31" s="18">
        <v>80</v>
      </c>
      <c r="F31" s="19">
        <v>491.17478498666668</v>
      </c>
      <c r="G31" s="14">
        <f t="shared" si="0"/>
        <v>491.17478498666668</v>
      </c>
    </row>
    <row r="32" spans="1:7" ht="15.75" x14ac:dyDescent="0.25">
      <c r="A32" s="11" t="s">
        <v>866</v>
      </c>
      <c r="B32" s="12">
        <v>1000</v>
      </c>
      <c r="C32" s="12">
        <v>48</v>
      </c>
      <c r="D32" s="12">
        <v>30</v>
      </c>
      <c r="E32" s="18">
        <v>80</v>
      </c>
      <c r="F32" s="19">
        <v>479.70392700533324</v>
      </c>
      <c r="G32" s="14">
        <f t="shared" si="0"/>
        <v>479.70392700533324</v>
      </c>
    </row>
    <row r="33" spans="1:7" ht="15.75" x14ac:dyDescent="0.25">
      <c r="A33" s="11" t="s">
        <v>867</v>
      </c>
      <c r="B33" s="12">
        <v>1000</v>
      </c>
      <c r="C33" s="12">
        <v>50</v>
      </c>
      <c r="D33" s="12">
        <v>30</v>
      </c>
      <c r="E33" s="18">
        <v>80</v>
      </c>
      <c r="F33" s="19">
        <v>638.74492724000004</v>
      </c>
      <c r="G33" s="14">
        <f t="shared" si="0"/>
        <v>638.74492724000004</v>
      </c>
    </row>
    <row r="34" spans="1:7" ht="15.75" x14ac:dyDescent="0.25">
      <c r="A34" s="11" t="s">
        <v>868</v>
      </c>
      <c r="B34" s="12">
        <v>1000</v>
      </c>
      <c r="C34" s="12">
        <v>54</v>
      </c>
      <c r="D34" s="12">
        <v>30</v>
      </c>
      <c r="E34" s="18">
        <v>80</v>
      </c>
      <c r="F34" s="19">
        <v>546.06809437599998</v>
      </c>
      <c r="G34" s="14">
        <f t="shared" si="0"/>
        <v>546.06809437599998</v>
      </c>
    </row>
    <row r="35" spans="1:7" ht="15.75" x14ac:dyDescent="0.25">
      <c r="A35" s="11" t="s">
        <v>869</v>
      </c>
      <c r="B35" s="12">
        <v>1000</v>
      </c>
      <c r="C35" s="12">
        <v>57</v>
      </c>
      <c r="D35" s="12">
        <v>30</v>
      </c>
      <c r="E35" s="18">
        <v>80</v>
      </c>
      <c r="F35" s="19">
        <v>490.77904472799997</v>
      </c>
      <c r="G35" s="14">
        <f t="shared" si="0"/>
        <v>490.77904472799997</v>
      </c>
    </row>
    <row r="36" spans="1:7" ht="15.75" x14ac:dyDescent="0.25">
      <c r="A36" s="11" t="s">
        <v>870</v>
      </c>
      <c r="B36" s="12">
        <v>1000</v>
      </c>
      <c r="C36" s="12">
        <v>60</v>
      </c>
      <c r="D36" s="12">
        <v>30</v>
      </c>
      <c r="E36" s="18">
        <v>80</v>
      </c>
      <c r="F36" s="19">
        <v>513.95958674666679</v>
      </c>
      <c r="G36" s="14">
        <f t="shared" si="0"/>
        <v>513.95958674666679</v>
      </c>
    </row>
    <row r="37" spans="1:7" ht="15.75" x14ac:dyDescent="0.25">
      <c r="A37" s="11" t="s">
        <v>871</v>
      </c>
      <c r="B37" s="12">
        <v>1000</v>
      </c>
      <c r="C37" s="12">
        <v>64</v>
      </c>
      <c r="D37" s="12">
        <v>30</v>
      </c>
      <c r="E37" s="18">
        <v>80</v>
      </c>
      <c r="F37" s="19">
        <v>594.61395388266669</v>
      </c>
      <c r="G37" s="14">
        <f t="shared" si="0"/>
        <v>594.61395388266669</v>
      </c>
    </row>
    <row r="38" spans="1:7" ht="15.75" x14ac:dyDescent="0.25">
      <c r="A38" s="11" t="s">
        <v>872</v>
      </c>
      <c r="B38" s="12">
        <v>1000</v>
      </c>
      <c r="C38" s="12">
        <v>70</v>
      </c>
      <c r="D38" s="12">
        <v>30</v>
      </c>
      <c r="E38" s="18">
        <v>80</v>
      </c>
      <c r="F38" s="19">
        <v>627.43353792000005</v>
      </c>
      <c r="G38" s="14">
        <f t="shared" si="0"/>
        <v>627.43353792000005</v>
      </c>
    </row>
    <row r="39" spans="1:7" ht="15.75" x14ac:dyDescent="0.25">
      <c r="A39" s="11" t="s">
        <v>873</v>
      </c>
      <c r="B39" s="12">
        <v>1000</v>
      </c>
      <c r="C39" s="12">
        <v>76</v>
      </c>
      <c r="D39" s="12">
        <v>30</v>
      </c>
      <c r="E39" s="18">
        <v>80</v>
      </c>
      <c r="F39" s="19">
        <v>765.52237733367747</v>
      </c>
      <c r="G39" s="14">
        <f t="shared" si="0"/>
        <v>765.52237733367747</v>
      </c>
    </row>
    <row r="40" spans="1:7" ht="15.75" x14ac:dyDescent="0.25">
      <c r="A40" s="11" t="s">
        <v>874</v>
      </c>
      <c r="B40" s="12">
        <v>1000</v>
      </c>
      <c r="C40" s="12">
        <v>80</v>
      </c>
      <c r="D40" s="12">
        <v>30</v>
      </c>
      <c r="E40" s="18">
        <v>80</v>
      </c>
      <c r="F40" s="19">
        <v>821.46395576000009</v>
      </c>
      <c r="G40" s="14">
        <f t="shared" si="0"/>
        <v>821.46395576000009</v>
      </c>
    </row>
    <row r="41" spans="1:7" ht="15.75" x14ac:dyDescent="0.25">
      <c r="A41" s="11" t="s">
        <v>875</v>
      </c>
      <c r="B41" s="12">
        <v>1000</v>
      </c>
      <c r="C41" s="12">
        <v>89</v>
      </c>
      <c r="D41" s="12">
        <v>30</v>
      </c>
      <c r="E41" s="18">
        <v>80</v>
      </c>
      <c r="F41" s="19">
        <v>741.74300681600016</v>
      </c>
      <c r="G41" s="14">
        <f t="shared" si="0"/>
        <v>741.74300681600016</v>
      </c>
    </row>
    <row r="42" spans="1:7" ht="15.75" x14ac:dyDescent="0.25">
      <c r="A42" s="11" t="s">
        <v>876</v>
      </c>
      <c r="B42" s="12">
        <v>1000</v>
      </c>
      <c r="C42" s="12">
        <v>102</v>
      </c>
      <c r="D42" s="12">
        <v>30</v>
      </c>
      <c r="E42" s="18">
        <v>80</v>
      </c>
      <c r="F42" s="19">
        <v>807.30462500800002</v>
      </c>
      <c r="G42" s="14">
        <f t="shared" si="0"/>
        <v>807.30462500800002</v>
      </c>
    </row>
    <row r="43" spans="1:7" ht="15.75" x14ac:dyDescent="0.25">
      <c r="A43" s="11" t="s">
        <v>877</v>
      </c>
      <c r="B43" s="12">
        <v>1000</v>
      </c>
      <c r="C43" s="12">
        <v>108</v>
      </c>
      <c r="D43" s="12">
        <v>30</v>
      </c>
      <c r="E43" s="18">
        <v>80</v>
      </c>
      <c r="F43" s="19">
        <v>763.07987571200022</v>
      </c>
      <c r="G43" s="14">
        <f t="shared" si="0"/>
        <v>763.07987571200022</v>
      </c>
    </row>
    <row r="44" spans="1:7" ht="15.75" x14ac:dyDescent="0.25">
      <c r="A44" s="11" t="s">
        <v>878</v>
      </c>
      <c r="B44" s="12">
        <v>1000</v>
      </c>
      <c r="C44" s="12">
        <v>114</v>
      </c>
      <c r="D44" s="12">
        <v>30</v>
      </c>
      <c r="E44" s="18">
        <v>80</v>
      </c>
      <c r="F44" s="19">
        <v>896.33646732509101</v>
      </c>
      <c r="G44" s="14">
        <f t="shared" si="0"/>
        <v>896.33646732509101</v>
      </c>
    </row>
    <row r="45" spans="1:7" ht="15.75" x14ac:dyDescent="0.25">
      <c r="A45" s="11" t="s">
        <v>879</v>
      </c>
      <c r="B45" s="12">
        <v>1000</v>
      </c>
      <c r="C45" s="12">
        <v>120</v>
      </c>
      <c r="D45" s="12">
        <v>30</v>
      </c>
      <c r="E45" s="18">
        <v>80</v>
      </c>
      <c r="F45" s="19">
        <v>842.63266802909095</v>
      </c>
      <c r="G45" s="14">
        <f t="shared" si="0"/>
        <v>842.63266802909095</v>
      </c>
    </row>
    <row r="46" spans="1:7" ht="15.75" x14ac:dyDescent="0.25">
      <c r="A46" s="11" t="s">
        <v>880</v>
      </c>
      <c r="B46" s="12">
        <v>1000</v>
      </c>
      <c r="C46" s="12">
        <v>133</v>
      </c>
      <c r="D46" s="12">
        <v>30</v>
      </c>
      <c r="E46" s="18">
        <v>80</v>
      </c>
      <c r="F46" s="19">
        <v>912.31158741726313</v>
      </c>
      <c r="G46" s="14">
        <f t="shared" si="0"/>
        <v>912.31158741726313</v>
      </c>
    </row>
    <row r="47" spans="1:7" ht="15.75" x14ac:dyDescent="0.25">
      <c r="A47" s="11" t="s">
        <v>881</v>
      </c>
      <c r="B47" s="12">
        <v>1000</v>
      </c>
      <c r="C47" s="12">
        <v>140</v>
      </c>
      <c r="D47" s="12">
        <v>30</v>
      </c>
      <c r="E47" s="18">
        <v>80</v>
      </c>
      <c r="F47" s="19">
        <v>1162.1810461333337</v>
      </c>
      <c r="G47" s="14">
        <f t="shared" si="0"/>
        <v>1162.1810461333337</v>
      </c>
    </row>
    <row r="48" spans="1:7" ht="15.75" x14ac:dyDescent="0.25">
      <c r="A48" s="11" t="s">
        <v>882</v>
      </c>
      <c r="B48" s="12">
        <v>1000</v>
      </c>
      <c r="C48" s="12">
        <v>159</v>
      </c>
      <c r="D48" s="12">
        <v>30</v>
      </c>
      <c r="E48" s="18">
        <v>80</v>
      </c>
      <c r="F48" s="19">
        <v>1250.4772316960002</v>
      </c>
      <c r="G48" s="14">
        <f t="shared" si="0"/>
        <v>1250.4772316960002</v>
      </c>
    </row>
    <row r="49" spans="1:7" ht="15.75" x14ac:dyDescent="0.25">
      <c r="A49" s="11" t="s">
        <v>882</v>
      </c>
      <c r="B49" s="12">
        <v>1000</v>
      </c>
      <c r="C49" s="12">
        <v>159</v>
      </c>
      <c r="D49" s="12">
        <v>30</v>
      </c>
      <c r="E49" s="18">
        <v>80</v>
      </c>
      <c r="F49" s="19">
        <v>1147.0231022842354</v>
      </c>
      <c r="G49" s="14">
        <f t="shared" si="0"/>
        <v>1147.0231022842354</v>
      </c>
    </row>
    <row r="50" spans="1:7" ht="15.75" x14ac:dyDescent="0.25">
      <c r="A50" s="11" t="s">
        <v>883</v>
      </c>
      <c r="B50" s="12">
        <v>1000</v>
      </c>
      <c r="C50" s="12">
        <v>168</v>
      </c>
      <c r="D50" s="12">
        <v>30</v>
      </c>
      <c r="E50" s="18">
        <v>80</v>
      </c>
      <c r="F50" s="19">
        <v>1142.9451952520001</v>
      </c>
      <c r="G50" s="14">
        <f t="shared" si="0"/>
        <v>1142.9451952520001</v>
      </c>
    </row>
    <row r="51" spans="1:7" ht="15.75" x14ac:dyDescent="0.25">
      <c r="A51" s="11" t="s">
        <v>884</v>
      </c>
      <c r="B51" s="12">
        <v>1000</v>
      </c>
      <c r="C51" s="12">
        <v>219</v>
      </c>
      <c r="D51" s="12">
        <v>30</v>
      </c>
      <c r="E51" s="18">
        <v>80</v>
      </c>
      <c r="F51" s="19">
        <v>1305.3041002744615</v>
      </c>
      <c r="G51" s="14">
        <f t="shared" si="0"/>
        <v>1305.3041002744615</v>
      </c>
    </row>
    <row r="52" spans="1:7" ht="15.75" x14ac:dyDescent="0.25">
      <c r="A52" s="11" t="s">
        <v>885</v>
      </c>
      <c r="B52" s="12">
        <v>1000</v>
      </c>
      <c r="C52" s="12">
        <v>250</v>
      </c>
      <c r="D52" s="12">
        <v>30</v>
      </c>
      <c r="E52" s="18">
        <v>80</v>
      </c>
      <c r="F52" s="19">
        <v>1817.7034590399999</v>
      </c>
      <c r="G52" s="14">
        <f t="shared" si="0"/>
        <v>1817.7034590399999</v>
      </c>
    </row>
    <row r="53" spans="1:7" ht="15.75" x14ac:dyDescent="0.25">
      <c r="A53" s="11" t="s">
        <v>886</v>
      </c>
      <c r="B53" s="12">
        <v>1000</v>
      </c>
      <c r="C53" s="12">
        <v>273</v>
      </c>
      <c r="D53" s="12">
        <v>30</v>
      </c>
      <c r="E53" s="18">
        <v>80</v>
      </c>
      <c r="F53" s="19">
        <v>2260.4246508456722</v>
      </c>
      <c r="G53" s="14">
        <f t="shared" si="0"/>
        <v>2260.4246508456722</v>
      </c>
    </row>
    <row r="54" spans="1:7" ht="15.75" x14ac:dyDescent="0.25">
      <c r="A54" s="11" t="s">
        <v>887</v>
      </c>
      <c r="B54" s="12">
        <v>1000</v>
      </c>
      <c r="C54" s="12">
        <v>325</v>
      </c>
      <c r="D54" s="12">
        <v>30</v>
      </c>
      <c r="E54" s="18">
        <v>80</v>
      </c>
      <c r="F54" s="19">
        <v>2706.0911376598201</v>
      </c>
      <c r="G54" s="14">
        <f t="shared" si="0"/>
        <v>2706.0911376598201</v>
      </c>
    </row>
    <row r="55" spans="1:7" ht="15.75" x14ac:dyDescent="0.25">
      <c r="A55" s="11" t="s">
        <v>888</v>
      </c>
      <c r="B55" s="12">
        <v>1000</v>
      </c>
      <c r="C55" s="12">
        <v>125</v>
      </c>
      <c r="D55" s="12">
        <v>30</v>
      </c>
      <c r="E55" s="18">
        <v>80</v>
      </c>
      <c r="F55" s="19">
        <v>1305.7767268294735</v>
      </c>
      <c r="G55" s="14">
        <f t="shared" si="0"/>
        <v>1305.7767268294735</v>
      </c>
    </row>
    <row r="56" spans="1:7" ht="15.75" x14ac:dyDescent="0.25">
      <c r="A56" s="11" t="s">
        <v>889</v>
      </c>
      <c r="B56" s="12">
        <v>1000</v>
      </c>
      <c r="C56" s="12">
        <v>18</v>
      </c>
      <c r="D56" s="12">
        <v>40</v>
      </c>
      <c r="E56" s="18">
        <v>80</v>
      </c>
      <c r="F56" s="19">
        <v>358.14211097186012</v>
      </c>
      <c r="G56" s="14">
        <f t="shared" si="0"/>
        <v>358.14211097186012</v>
      </c>
    </row>
    <row r="57" spans="1:7" ht="15.75" x14ac:dyDescent="0.25">
      <c r="A57" s="11" t="s">
        <v>890</v>
      </c>
      <c r="B57" s="12">
        <v>1000</v>
      </c>
      <c r="C57" s="12">
        <v>21</v>
      </c>
      <c r="D57" s="12">
        <v>40</v>
      </c>
      <c r="E57" s="18">
        <v>80</v>
      </c>
      <c r="F57" s="19">
        <v>417.3203370535652</v>
      </c>
      <c r="G57" s="14">
        <f t="shared" si="0"/>
        <v>417.3203370535652</v>
      </c>
    </row>
    <row r="58" spans="1:7" ht="15.75" x14ac:dyDescent="0.25">
      <c r="A58" s="11" t="s">
        <v>891</v>
      </c>
      <c r="B58" s="12">
        <v>1000</v>
      </c>
      <c r="C58" s="12">
        <v>25</v>
      </c>
      <c r="D58" s="12">
        <v>40</v>
      </c>
      <c r="E58" s="18">
        <v>80</v>
      </c>
      <c r="F58" s="19">
        <v>482.21878877454543</v>
      </c>
      <c r="G58" s="14">
        <f t="shared" si="0"/>
        <v>482.21878877454543</v>
      </c>
    </row>
    <row r="59" spans="1:7" ht="15.75" x14ac:dyDescent="0.25">
      <c r="A59" s="11" t="s">
        <v>892</v>
      </c>
      <c r="B59" s="12">
        <v>1000</v>
      </c>
      <c r="C59" s="12">
        <v>28</v>
      </c>
      <c r="D59" s="12">
        <v>40</v>
      </c>
      <c r="E59" s="18">
        <v>80</v>
      </c>
      <c r="F59" s="19">
        <v>454.2943251937391</v>
      </c>
      <c r="G59" s="14">
        <f t="shared" si="0"/>
        <v>454.2943251937391</v>
      </c>
    </row>
    <row r="60" spans="1:7" ht="15.75" x14ac:dyDescent="0.25">
      <c r="A60" s="11" t="s">
        <v>893</v>
      </c>
      <c r="B60" s="12">
        <v>1000</v>
      </c>
      <c r="C60" s="12">
        <v>32</v>
      </c>
      <c r="D60" s="12">
        <v>40</v>
      </c>
      <c r="E60" s="18">
        <v>80</v>
      </c>
      <c r="F60" s="19">
        <v>592.40651080800012</v>
      </c>
      <c r="G60" s="14">
        <f t="shared" si="0"/>
        <v>592.40651080800012</v>
      </c>
    </row>
    <row r="61" spans="1:7" ht="15.75" x14ac:dyDescent="0.25">
      <c r="A61" s="11" t="s">
        <v>894</v>
      </c>
      <c r="B61" s="12">
        <v>1000</v>
      </c>
      <c r="C61" s="12">
        <v>35</v>
      </c>
      <c r="D61" s="12">
        <v>40</v>
      </c>
      <c r="E61" s="18">
        <v>80</v>
      </c>
      <c r="F61" s="19">
        <v>503.50992025090915</v>
      </c>
      <c r="G61" s="14">
        <f t="shared" si="0"/>
        <v>503.50992025090915</v>
      </c>
    </row>
    <row r="62" spans="1:7" ht="15.75" x14ac:dyDescent="0.25">
      <c r="A62" s="11" t="s">
        <v>895</v>
      </c>
      <c r="B62" s="12">
        <v>1000</v>
      </c>
      <c r="C62" s="12">
        <v>38</v>
      </c>
      <c r="D62" s="12">
        <v>40</v>
      </c>
      <c r="E62" s="18">
        <v>80</v>
      </c>
      <c r="F62" s="19">
        <v>481.82841151200006</v>
      </c>
      <c r="G62" s="14">
        <f t="shared" si="0"/>
        <v>481.82841151200006</v>
      </c>
    </row>
    <row r="63" spans="1:7" ht="15.75" x14ac:dyDescent="0.25">
      <c r="A63" s="11" t="s">
        <v>896</v>
      </c>
      <c r="B63" s="12">
        <v>1000</v>
      </c>
      <c r="C63" s="12">
        <v>42</v>
      </c>
      <c r="D63" s="12">
        <v>40</v>
      </c>
      <c r="E63" s="18">
        <v>80</v>
      </c>
      <c r="F63" s="19">
        <v>511.40535364800007</v>
      </c>
      <c r="G63" s="14">
        <f t="shared" si="0"/>
        <v>511.40535364800007</v>
      </c>
    </row>
    <row r="64" spans="1:7" ht="15.75" x14ac:dyDescent="0.25">
      <c r="A64" s="11" t="s">
        <v>897</v>
      </c>
      <c r="B64" s="12">
        <v>1000</v>
      </c>
      <c r="C64" s="12">
        <v>45</v>
      </c>
      <c r="D64" s="12">
        <v>40</v>
      </c>
      <c r="E64" s="18">
        <v>80</v>
      </c>
      <c r="F64" s="19">
        <v>563.54553733333341</v>
      </c>
      <c r="G64" s="14">
        <f t="shared" si="0"/>
        <v>563.54553733333341</v>
      </c>
    </row>
    <row r="65" spans="1:7" ht="15.75" x14ac:dyDescent="0.25">
      <c r="A65" s="11" t="s">
        <v>898</v>
      </c>
      <c r="B65" s="12">
        <v>1000</v>
      </c>
      <c r="C65" s="12">
        <v>48</v>
      </c>
      <c r="D65" s="12">
        <v>40</v>
      </c>
      <c r="E65" s="18">
        <v>80</v>
      </c>
      <c r="F65" s="19">
        <v>558.98200827356868</v>
      </c>
      <c r="G65" s="14">
        <f t="shared" si="0"/>
        <v>558.98200827356868</v>
      </c>
    </row>
    <row r="66" spans="1:7" ht="15.75" x14ac:dyDescent="0.25">
      <c r="A66" s="11" t="s">
        <v>899</v>
      </c>
      <c r="B66" s="12">
        <v>1000</v>
      </c>
      <c r="C66" s="12">
        <v>50</v>
      </c>
      <c r="D66" s="12">
        <v>40</v>
      </c>
      <c r="E66" s="18">
        <v>80</v>
      </c>
      <c r="F66" s="19">
        <v>603.73591292000003</v>
      </c>
      <c r="G66" s="14">
        <f t="shared" si="0"/>
        <v>603.73591292000003</v>
      </c>
    </row>
    <row r="67" spans="1:7" ht="15.75" x14ac:dyDescent="0.25">
      <c r="A67" s="11" t="s">
        <v>900</v>
      </c>
      <c r="B67" s="12">
        <v>1000</v>
      </c>
      <c r="C67" s="12">
        <v>54</v>
      </c>
      <c r="D67" s="12">
        <v>40</v>
      </c>
      <c r="E67" s="18">
        <v>80</v>
      </c>
      <c r="F67" s="19">
        <v>723.50295505600002</v>
      </c>
      <c r="G67" s="14">
        <f t="shared" si="0"/>
        <v>723.50295505600002</v>
      </c>
    </row>
    <row r="68" spans="1:7" ht="15.75" x14ac:dyDescent="0.25">
      <c r="A68" s="11" t="s">
        <v>901</v>
      </c>
      <c r="B68" s="12">
        <v>1000</v>
      </c>
      <c r="C68" s="12">
        <v>57</v>
      </c>
      <c r="D68" s="12">
        <v>40</v>
      </c>
      <c r="E68" s="18">
        <v>80</v>
      </c>
      <c r="F68" s="19">
        <v>668.21390540800007</v>
      </c>
      <c r="G68" s="14">
        <f t="shared" si="0"/>
        <v>668.21390540800007</v>
      </c>
    </row>
    <row r="69" spans="1:7" ht="15.75" x14ac:dyDescent="0.25">
      <c r="A69" s="11" t="s">
        <v>902</v>
      </c>
      <c r="B69" s="12">
        <v>1000</v>
      </c>
      <c r="C69" s="12">
        <v>60</v>
      </c>
      <c r="D69" s="12">
        <v>40</v>
      </c>
      <c r="E69" s="18">
        <v>80</v>
      </c>
      <c r="F69" s="19">
        <v>668.73356131555568</v>
      </c>
      <c r="G69" s="14">
        <f t="shared" ref="G69:G132" si="1">F69-(F69*$G$3)</f>
        <v>668.73356131555568</v>
      </c>
    </row>
    <row r="70" spans="1:7" ht="15.75" x14ac:dyDescent="0.25">
      <c r="A70" s="11" t="s">
        <v>903</v>
      </c>
      <c r="B70" s="12">
        <v>1000</v>
      </c>
      <c r="C70" s="12">
        <v>70</v>
      </c>
      <c r="D70" s="12">
        <v>40</v>
      </c>
      <c r="E70" s="18">
        <v>80</v>
      </c>
      <c r="F70" s="19">
        <v>793.06441526666674</v>
      </c>
      <c r="G70" s="14">
        <f t="shared" si="1"/>
        <v>793.06441526666674</v>
      </c>
    </row>
    <row r="71" spans="1:7" ht="15.75" x14ac:dyDescent="0.25">
      <c r="A71" s="11" t="s">
        <v>904</v>
      </c>
      <c r="B71" s="12">
        <v>1000</v>
      </c>
      <c r="C71" s="12">
        <v>76</v>
      </c>
      <c r="D71" s="12">
        <v>40</v>
      </c>
      <c r="E71" s="18">
        <v>80</v>
      </c>
      <c r="F71" s="19">
        <v>812.34671521309087</v>
      </c>
      <c r="G71" s="14">
        <f t="shared" si="1"/>
        <v>812.34671521309087</v>
      </c>
    </row>
    <row r="72" spans="1:7" ht="15.75" x14ac:dyDescent="0.25">
      <c r="A72" s="11" t="s">
        <v>905</v>
      </c>
      <c r="B72" s="12">
        <v>1000</v>
      </c>
      <c r="C72" s="12">
        <v>80</v>
      </c>
      <c r="D72" s="12">
        <v>40</v>
      </c>
      <c r="E72" s="18">
        <v>80</v>
      </c>
      <c r="F72" s="19">
        <v>1054.5209914400002</v>
      </c>
      <c r="G72" s="14">
        <f t="shared" si="1"/>
        <v>1054.5209914400002</v>
      </c>
    </row>
    <row r="73" spans="1:7" ht="15.75" x14ac:dyDescent="0.25">
      <c r="A73" s="11" t="s">
        <v>906</v>
      </c>
      <c r="B73" s="12">
        <v>1000</v>
      </c>
      <c r="C73" s="12">
        <v>102</v>
      </c>
      <c r="D73" s="12">
        <v>40</v>
      </c>
      <c r="E73" s="18">
        <v>80</v>
      </c>
      <c r="F73" s="19">
        <v>947.65803568800004</v>
      </c>
      <c r="G73" s="14">
        <f t="shared" si="1"/>
        <v>947.65803568800004</v>
      </c>
    </row>
    <row r="74" spans="1:7" ht="15.75" x14ac:dyDescent="0.25">
      <c r="A74" s="11" t="s">
        <v>907</v>
      </c>
      <c r="B74" s="12">
        <v>1000</v>
      </c>
      <c r="C74" s="12">
        <v>108</v>
      </c>
      <c r="D74" s="12">
        <v>40</v>
      </c>
      <c r="E74" s="18">
        <v>80</v>
      </c>
      <c r="F74" s="19">
        <v>1004.1752447253334</v>
      </c>
      <c r="G74" s="14">
        <f t="shared" si="1"/>
        <v>1004.1752447253334</v>
      </c>
    </row>
    <row r="75" spans="1:7" ht="15.75" x14ac:dyDescent="0.25">
      <c r="A75" s="11" t="s">
        <v>908</v>
      </c>
      <c r="B75" s="12">
        <v>1000</v>
      </c>
      <c r="C75" s="12">
        <v>114</v>
      </c>
      <c r="D75" s="12">
        <v>40</v>
      </c>
      <c r="E75" s="18">
        <v>80</v>
      </c>
      <c r="F75" s="19">
        <v>1111.6152954293334</v>
      </c>
      <c r="G75" s="14">
        <f t="shared" si="1"/>
        <v>1111.6152954293334</v>
      </c>
    </row>
    <row r="76" spans="1:7" ht="15.75" x14ac:dyDescent="0.25">
      <c r="A76" s="11" t="s">
        <v>909</v>
      </c>
      <c r="B76" s="12">
        <v>1000</v>
      </c>
      <c r="C76" s="12">
        <v>120</v>
      </c>
      <c r="D76" s="12">
        <v>40</v>
      </c>
      <c r="E76" s="18">
        <v>80</v>
      </c>
      <c r="F76" s="19">
        <v>1075.2000630673797</v>
      </c>
      <c r="G76" s="14">
        <f t="shared" si="1"/>
        <v>1075.2000630673797</v>
      </c>
    </row>
    <row r="77" spans="1:7" ht="15.75" x14ac:dyDescent="0.25">
      <c r="A77" s="11" t="s">
        <v>910</v>
      </c>
      <c r="B77" s="12">
        <v>1000</v>
      </c>
      <c r="C77" s="12">
        <v>125</v>
      </c>
      <c r="D77" s="12">
        <v>40</v>
      </c>
      <c r="E77" s="18">
        <v>80</v>
      </c>
      <c r="F77" s="19">
        <v>1272.9773592200004</v>
      </c>
      <c r="G77" s="14">
        <f t="shared" si="1"/>
        <v>1272.9773592200004</v>
      </c>
    </row>
    <row r="78" spans="1:7" ht="15.75" x14ac:dyDescent="0.25">
      <c r="A78" s="11" t="s">
        <v>911</v>
      </c>
      <c r="B78" s="12">
        <v>1000</v>
      </c>
      <c r="C78" s="12">
        <v>133</v>
      </c>
      <c r="D78" s="12">
        <v>40</v>
      </c>
      <c r="E78" s="18">
        <v>80</v>
      </c>
      <c r="F78" s="19">
        <v>1196.2656925304618</v>
      </c>
      <c r="G78" s="14">
        <f t="shared" si="1"/>
        <v>1196.2656925304618</v>
      </c>
    </row>
    <row r="79" spans="1:7" ht="15.75" x14ac:dyDescent="0.25">
      <c r="A79" s="11" t="s">
        <v>912</v>
      </c>
      <c r="B79" s="12">
        <v>1000</v>
      </c>
      <c r="C79" s="12">
        <v>140</v>
      </c>
      <c r="D79" s="12">
        <v>40</v>
      </c>
      <c r="E79" s="18">
        <v>80</v>
      </c>
      <c r="F79" s="19">
        <v>1369.8763261061938</v>
      </c>
      <c r="G79" s="14">
        <f t="shared" si="1"/>
        <v>1369.8763261061938</v>
      </c>
    </row>
    <row r="80" spans="1:7" ht="15.75" x14ac:dyDescent="0.25">
      <c r="A80" s="11" t="s">
        <v>913</v>
      </c>
      <c r="B80" s="12">
        <v>1000</v>
      </c>
      <c r="C80" s="12">
        <v>159</v>
      </c>
      <c r="D80" s="12">
        <v>40</v>
      </c>
      <c r="E80" s="18">
        <v>80</v>
      </c>
      <c r="F80" s="19">
        <v>1354.1665673760001</v>
      </c>
      <c r="G80" s="14">
        <f t="shared" si="1"/>
        <v>1354.1665673760001</v>
      </c>
    </row>
    <row r="81" spans="1:7" ht="15.75" x14ac:dyDescent="0.25">
      <c r="A81" s="11" t="s">
        <v>914</v>
      </c>
      <c r="B81" s="12">
        <v>1000</v>
      </c>
      <c r="C81" s="12">
        <v>168</v>
      </c>
      <c r="D81" s="12">
        <v>40</v>
      </c>
      <c r="E81" s="18">
        <v>80</v>
      </c>
      <c r="F81" s="19">
        <v>1501.6738434320002</v>
      </c>
      <c r="G81" s="14">
        <f t="shared" si="1"/>
        <v>1501.6738434320002</v>
      </c>
    </row>
    <row r="82" spans="1:7" ht="15.75" x14ac:dyDescent="0.25">
      <c r="A82" s="11" t="s">
        <v>915</v>
      </c>
      <c r="B82" s="12">
        <v>1000</v>
      </c>
      <c r="C82" s="12">
        <v>219</v>
      </c>
      <c r="D82" s="12">
        <v>40</v>
      </c>
      <c r="E82" s="18">
        <v>80</v>
      </c>
      <c r="F82" s="19">
        <v>1760.8498359544615</v>
      </c>
      <c r="G82" s="14">
        <f t="shared" si="1"/>
        <v>1760.8498359544615</v>
      </c>
    </row>
    <row r="83" spans="1:7" ht="15.75" x14ac:dyDescent="0.25">
      <c r="A83" s="11" t="s">
        <v>916</v>
      </c>
      <c r="B83" s="12">
        <v>1000</v>
      </c>
      <c r="C83" s="12">
        <v>250</v>
      </c>
      <c r="D83" s="12">
        <v>40</v>
      </c>
      <c r="E83" s="18">
        <v>80</v>
      </c>
      <c r="F83" s="19">
        <v>2236.5851197200004</v>
      </c>
      <c r="G83" s="14">
        <f t="shared" si="1"/>
        <v>2236.5851197200004</v>
      </c>
    </row>
    <row r="84" spans="1:7" ht="15.75" x14ac:dyDescent="0.25">
      <c r="A84" s="11" t="s">
        <v>917</v>
      </c>
      <c r="B84" s="12">
        <v>1000</v>
      </c>
      <c r="C84" s="12">
        <v>273</v>
      </c>
      <c r="D84" s="12">
        <v>40</v>
      </c>
      <c r="E84" s="18">
        <v>80</v>
      </c>
      <c r="F84" s="19">
        <v>2597.7766755718194</v>
      </c>
      <c r="G84" s="14">
        <f t="shared" si="1"/>
        <v>2597.7766755718194</v>
      </c>
    </row>
    <row r="85" spans="1:7" ht="15.75" x14ac:dyDescent="0.25">
      <c r="A85" s="11" t="s">
        <v>918</v>
      </c>
      <c r="B85" s="12">
        <v>1000</v>
      </c>
      <c r="C85" s="12">
        <v>325</v>
      </c>
      <c r="D85" s="12">
        <v>40</v>
      </c>
      <c r="E85" s="18">
        <v>80</v>
      </c>
      <c r="F85" s="19">
        <v>2774.2218073661543</v>
      </c>
      <c r="G85" s="14">
        <f t="shared" si="1"/>
        <v>2774.2218073661543</v>
      </c>
    </row>
    <row r="86" spans="1:7" ht="15.75" x14ac:dyDescent="0.25">
      <c r="A86" s="11" t="s">
        <v>919</v>
      </c>
      <c r="B86" s="12">
        <v>1000</v>
      </c>
      <c r="C86" s="12">
        <v>406</v>
      </c>
      <c r="D86" s="12">
        <v>40</v>
      </c>
      <c r="E86" s="18">
        <v>80</v>
      </c>
      <c r="F86" s="19">
        <v>4314.5436630239992</v>
      </c>
      <c r="G86" s="14">
        <f t="shared" si="1"/>
        <v>4314.5436630239992</v>
      </c>
    </row>
    <row r="87" spans="1:7" ht="15.75" x14ac:dyDescent="0.25">
      <c r="A87" s="11" t="s">
        <v>920</v>
      </c>
      <c r="B87" s="12">
        <v>1000</v>
      </c>
      <c r="C87" s="12">
        <v>457</v>
      </c>
      <c r="D87" s="12">
        <v>40</v>
      </c>
      <c r="E87" s="18">
        <v>80</v>
      </c>
      <c r="F87" s="19">
        <v>4063.5510883628394</v>
      </c>
      <c r="G87" s="14">
        <f t="shared" si="1"/>
        <v>4063.5510883628394</v>
      </c>
    </row>
    <row r="88" spans="1:7" ht="15.75" x14ac:dyDescent="0.25">
      <c r="A88" s="11" t="s">
        <v>921</v>
      </c>
      <c r="B88" s="12">
        <v>1000</v>
      </c>
      <c r="C88" s="12">
        <v>530</v>
      </c>
      <c r="D88" s="12">
        <v>40</v>
      </c>
      <c r="E88" s="18">
        <v>80</v>
      </c>
      <c r="F88" s="19">
        <v>5157.229651468916</v>
      </c>
      <c r="G88" s="14">
        <f t="shared" si="1"/>
        <v>5157.229651468916</v>
      </c>
    </row>
    <row r="89" spans="1:7" ht="15.75" x14ac:dyDescent="0.25">
      <c r="A89" s="11" t="s">
        <v>922</v>
      </c>
      <c r="B89" s="12">
        <v>1000</v>
      </c>
      <c r="C89" s="12">
        <v>630</v>
      </c>
      <c r="D89" s="12">
        <v>40</v>
      </c>
      <c r="E89" s="18">
        <v>80</v>
      </c>
      <c r="F89" s="19">
        <v>2810.1190924598195</v>
      </c>
      <c r="G89" s="14">
        <f t="shared" si="1"/>
        <v>2810.1190924598195</v>
      </c>
    </row>
    <row r="90" spans="1:7" ht="15.75" x14ac:dyDescent="0.25">
      <c r="A90" s="11" t="s">
        <v>923</v>
      </c>
      <c r="B90" s="12">
        <v>1000</v>
      </c>
      <c r="C90" s="12">
        <v>1020</v>
      </c>
      <c r="D90" s="12">
        <v>40</v>
      </c>
      <c r="E90" s="18">
        <v>80</v>
      </c>
      <c r="F90" s="19">
        <v>6132.8385267333351</v>
      </c>
      <c r="G90" s="14">
        <f t="shared" si="1"/>
        <v>6132.8385267333351</v>
      </c>
    </row>
    <row r="91" spans="1:7" ht="15.75" x14ac:dyDescent="0.25">
      <c r="A91" s="11" t="s">
        <v>924</v>
      </c>
      <c r="B91" s="12">
        <v>1000</v>
      </c>
      <c r="C91" s="12">
        <v>356</v>
      </c>
      <c r="D91" s="12">
        <v>40</v>
      </c>
      <c r="E91" s="18">
        <v>80</v>
      </c>
      <c r="F91" s="19">
        <v>3470.5541564326954</v>
      </c>
      <c r="G91" s="14">
        <f t="shared" si="1"/>
        <v>3470.5541564326954</v>
      </c>
    </row>
    <row r="92" spans="1:7" ht="15.75" x14ac:dyDescent="0.25">
      <c r="A92" s="11" t="s">
        <v>925</v>
      </c>
      <c r="B92" s="12">
        <v>1000</v>
      </c>
      <c r="C92" s="12">
        <v>377</v>
      </c>
      <c r="D92" s="12">
        <v>40</v>
      </c>
      <c r="E92" s="18">
        <v>80</v>
      </c>
      <c r="F92" s="19">
        <v>4307.5152699816936</v>
      </c>
      <c r="G92" s="14">
        <f t="shared" si="1"/>
        <v>4307.5152699816936</v>
      </c>
    </row>
    <row r="93" spans="1:7" ht="15.75" x14ac:dyDescent="0.25">
      <c r="A93" s="11" t="s">
        <v>926</v>
      </c>
      <c r="B93" s="12">
        <v>1000</v>
      </c>
      <c r="C93" s="12">
        <v>83</v>
      </c>
      <c r="D93" s="12">
        <v>40</v>
      </c>
      <c r="E93" s="18">
        <v>80</v>
      </c>
      <c r="F93" s="19">
        <v>1056.106241792</v>
      </c>
      <c r="G93" s="14">
        <f t="shared" si="1"/>
        <v>1056.106241792</v>
      </c>
    </row>
    <row r="94" spans="1:7" ht="15.75" x14ac:dyDescent="0.25">
      <c r="A94" s="11" t="s">
        <v>927</v>
      </c>
      <c r="B94" s="12">
        <v>1000</v>
      </c>
      <c r="C94" s="12">
        <v>64</v>
      </c>
      <c r="D94" s="12">
        <v>40</v>
      </c>
      <c r="E94" s="18">
        <v>80</v>
      </c>
      <c r="F94" s="19">
        <v>818.96866135753851</v>
      </c>
      <c r="G94" s="14">
        <f t="shared" si="1"/>
        <v>818.96866135753851</v>
      </c>
    </row>
    <row r="95" spans="1:7" ht="15.75" x14ac:dyDescent="0.25">
      <c r="A95" s="11" t="s">
        <v>928</v>
      </c>
      <c r="B95" s="12">
        <v>1000</v>
      </c>
      <c r="C95" s="12">
        <v>180</v>
      </c>
      <c r="D95" s="12">
        <v>40</v>
      </c>
      <c r="E95" s="18">
        <v>80</v>
      </c>
      <c r="F95" s="19">
        <v>1526.6682967630768</v>
      </c>
      <c r="G95" s="14">
        <f t="shared" si="1"/>
        <v>1526.6682967630768</v>
      </c>
    </row>
    <row r="96" spans="1:7" ht="15.75" x14ac:dyDescent="0.25">
      <c r="A96" s="11" t="s">
        <v>929</v>
      </c>
      <c r="B96" s="12">
        <v>1000</v>
      </c>
      <c r="C96" s="12">
        <v>89</v>
      </c>
      <c r="D96" s="12">
        <v>40</v>
      </c>
      <c r="E96" s="18">
        <v>80</v>
      </c>
      <c r="F96" s="19">
        <v>1076.7100006505066</v>
      </c>
      <c r="G96" s="14">
        <f t="shared" si="1"/>
        <v>1076.7100006505066</v>
      </c>
    </row>
    <row r="97" spans="1:7" ht="15.75" x14ac:dyDescent="0.25">
      <c r="A97" s="11" t="s">
        <v>918</v>
      </c>
      <c r="B97" s="12">
        <v>1000</v>
      </c>
      <c r="C97" s="12">
        <v>325</v>
      </c>
      <c r="D97" s="12">
        <v>40</v>
      </c>
      <c r="E97" s="18">
        <v>80</v>
      </c>
      <c r="F97" s="19">
        <v>2782.5175010598477</v>
      </c>
      <c r="G97" s="14">
        <f t="shared" si="1"/>
        <v>2782.5175010598477</v>
      </c>
    </row>
    <row r="98" spans="1:7" ht="15.75" x14ac:dyDescent="0.25">
      <c r="A98" s="11" t="s">
        <v>930</v>
      </c>
      <c r="B98" s="12">
        <v>1000</v>
      </c>
      <c r="C98" s="12">
        <v>920</v>
      </c>
      <c r="D98" s="12">
        <v>40</v>
      </c>
      <c r="E98" s="18">
        <v>80</v>
      </c>
      <c r="F98" s="19">
        <v>4708.0233900000003</v>
      </c>
      <c r="G98" s="14">
        <f t="shared" si="1"/>
        <v>4708.0233900000003</v>
      </c>
    </row>
    <row r="99" spans="1:7" ht="15.75" x14ac:dyDescent="0.25">
      <c r="A99" s="11" t="s">
        <v>931</v>
      </c>
      <c r="B99" s="12">
        <v>1000</v>
      </c>
      <c r="C99" s="12">
        <v>40</v>
      </c>
      <c r="D99" s="12">
        <v>40</v>
      </c>
      <c r="E99" s="18">
        <v>80</v>
      </c>
      <c r="F99" s="19">
        <v>854.10247534315795</v>
      </c>
      <c r="G99" s="14">
        <f t="shared" si="1"/>
        <v>854.10247534315795</v>
      </c>
    </row>
    <row r="100" spans="1:7" ht="15.75" x14ac:dyDescent="0.25">
      <c r="A100" s="11" t="s">
        <v>932</v>
      </c>
      <c r="B100" s="12">
        <v>1000</v>
      </c>
      <c r="C100" s="12">
        <v>225</v>
      </c>
      <c r="D100" s="12">
        <v>40</v>
      </c>
      <c r="E100" s="18">
        <v>80</v>
      </c>
      <c r="F100" s="19">
        <v>2739.671214357058</v>
      </c>
      <c r="G100" s="14">
        <f t="shared" si="1"/>
        <v>2739.671214357058</v>
      </c>
    </row>
    <row r="101" spans="1:7" ht="15.75" x14ac:dyDescent="0.25">
      <c r="A101" s="11" t="s">
        <v>933</v>
      </c>
      <c r="B101" s="12">
        <v>1000</v>
      </c>
      <c r="C101" s="12">
        <v>280</v>
      </c>
      <c r="D101" s="12">
        <v>40</v>
      </c>
      <c r="E101" s="18">
        <v>80</v>
      </c>
      <c r="F101" s="19">
        <v>3356.3573982399998</v>
      </c>
      <c r="G101" s="14">
        <f t="shared" si="1"/>
        <v>3356.3573982399998</v>
      </c>
    </row>
    <row r="102" spans="1:7" ht="15.75" x14ac:dyDescent="0.25">
      <c r="A102" s="11" t="s">
        <v>934</v>
      </c>
      <c r="B102" s="12">
        <v>1000</v>
      </c>
      <c r="C102" s="12">
        <v>315</v>
      </c>
      <c r="D102" s="12">
        <v>40</v>
      </c>
      <c r="E102" s="18">
        <v>80</v>
      </c>
      <c r="F102" s="19">
        <v>3004.0374856800004</v>
      </c>
      <c r="G102" s="14">
        <f t="shared" si="1"/>
        <v>3004.0374856800004</v>
      </c>
    </row>
    <row r="103" spans="1:7" ht="15.75" x14ac:dyDescent="0.25">
      <c r="A103" s="11" t="s">
        <v>913</v>
      </c>
      <c r="B103" s="12">
        <v>1000</v>
      </c>
      <c r="C103" s="12">
        <v>159</v>
      </c>
      <c r="D103" s="12">
        <v>40</v>
      </c>
      <c r="E103" s="18">
        <v>80</v>
      </c>
      <c r="F103" s="19">
        <v>1491.251067376</v>
      </c>
      <c r="G103" s="14">
        <f t="shared" si="1"/>
        <v>1491.251067376</v>
      </c>
    </row>
    <row r="104" spans="1:7" ht="15.75" x14ac:dyDescent="0.25">
      <c r="A104" s="11" t="s">
        <v>935</v>
      </c>
      <c r="B104" s="12">
        <v>1000</v>
      </c>
      <c r="C104" s="12">
        <v>75</v>
      </c>
      <c r="D104" s="12">
        <v>45</v>
      </c>
      <c r="E104" s="18">
        <v>80</v>
      </c>
      <c r="F104" s="19">
        <v>897.51591746526321</v>
      </c>
      <c r="G104" s="14">
        <f t="shared" si="1"/>
        <v>897.51591746526321</v>
      </c>
    </row>
    <row r="105" spans="1:7" ht="15.75" x14ac:dyDescent="0.25">
      <c r="A105" s="11" t="s">
        <v>936</v>
      </c>
      <c r="B105" s="12">
        <v>1000</v>
      </c>
      <c r="C105" s="12">
        <v>18</v>
      </c>
      <c r="D105" s="12">
        <v>50</v>
      </c>
      <c r="E105" s="18">
        <v>80</v>
      </c>
      <c r="F105" s="19">
        <v>479.05403268424897</v>
      </c>
      <c r="G105" s="14">
        <f t="shared" si="1"/>
        <v>479.05403268424897</v>
      </c>
    </row>
    <row r="106" spans="1:7" ht="15.75" x14ac:dyDescent="0.25">
      <c r="A106" s="11" t="s">
        <v>937</v>
      </c>
      <c r="B106" s="12">
        <v>1000</v>
      </c>
      <c r="C106" s="12">
        <v>20</v>
      </c>
      <c r="D106" s="12">
        <v>50</v>
      </c>
      <c r="E106" s="18">
        <v>80</v>
      </c>
      <c r="F106" s="19">
        <v>503.02514188685376</v>
      </c>
      <c r="G106" s="14">
        <f t="shared" si="1"/>
        <v>503.02514188685376</v>
      </c>
    </row>
    <row r="107" spans="1:7" ht="15.75" x14ac:dyDescent="0.25">
      <c r="A107" s="11" t="s">
        <v>938</v>
      </c>
      <c r="B107" s="12">
        <v>1000</v>
      </c>
      <c r="C107" s="12">
        <v>21</v>
      </c>
      <c r="D107" s="12">
        <v>50</v>
      </c>
      <c r="E107" s="18">
        <v>80</v>
      </c>
      <c r="F107" s="19">
        <v>506.8555217124848</v>
      </c>
      <c r="G107" s="14">
        <f t="shared" si="1"/>
        <v>506.8555217124848</v>
      </c>
    </row>
    <row r="108" spans="1:7" ht="15.75" x14ac:dyDescent="0.25">
      <c r="A108" s="11" t="s">
        <v>939</v>
      </c>
      <c r="B108" s="12">
        <v>1000</v>
      </c>
      <c r="C108" s="12">
        <v>25</v>
      </c>
      <c r="D108" s="12">
        <v>50</v>
      </c>
      <c r="E108" s="18">
        <v>80</v>
      </c>
      <c r="F108" s="19">
        <v>595.14237066666681</v>
      </c>
      <c r="G108" s="14">
        <f t="shared" si="1"/>
        <v>595.14237066666681</v>
      </c>
    </row>
    <row r="109" spans="1:7" ht="15.75" x14ac:dyDescent="0.25">
      <c r="A109" s="11" t="s">
        <v>940</v>
      </c>
      <c r="B109" s="12">
        <v>1000</v>
      </c>
      <c r="C109" s="12">
        <v>28</v>
      </c>
      <c r="D109" s="12">
        <v>50</v>
      </c>
      <c r="E109" s="18">
        <v>80</v>
      </c>
      <c r="F109" s="19">
        <v>552.11313146197449</v>
      </c>
      <c r="G109" s="14">
        <f t="shared" si="1"/>
        <v>552.11313146197449</v>
      </c>
    </row>
    <row r="110" spans="1:7" ht="15.75" x14ac:dyDescent="0.25">
      <c r="A110" s="11" t="s">
        <v>941</v>
      </c>
      <c r="B110" s="12">
        <v>1000</v>
      </c>
      <c r="C110" s="12">
        <v>32</v>
      </c>
      <c r="D110" s="12">
        <v>50</v>
      </c>
      <c r="E110" s="18">
        <v>80</v>
      </c>
      <c r="F110" s="19">
        <v>679.92095994953843</v>
      </c>
      <c r="G110" s="14">
        <f t="shared" si="1"/>
        <v>679.92095994953843</v>
      </c>
    </row>
    <row r="111" spans="1:7" ht="15.75" x14ac:dyDescent="0.25">
      <c r="A111" s="11" t="s">
        <v>942</v>
      </c>
      <c r="B111" s="12">
        <v>1000</v>
      </c>
      <c r="C111" s="12">
        <v>35</v>
      </c>
      <c r="D111" s="12">
        <v>50</v>
      </c>
      <c r="E111" s="18">
        <v>80</v>
      </c>
      <c r="F111" s="19">
        <v>862.18671274909104</v>
      </c>
      <c r="G111" s="14">
        <f t="shared" si="1"/>
        <v>862.18671274909104</v>
      </c>
    </row>
    <row r="112" spans="1:7" ht="15.75" x14ac:dyDescent="0.25">
      <c r="A112" s="11" t="s">
        <v>943</v>
      </c>
      <c r="B112" s="12">
        <v>1000</v>
      </c>
      <c r="C112" s="12">
        <v>38</v>
      </c>
      <c r="D112" s="12">
        <v>50</v>
      </c>
      <c r="E112" s="18">
        <v>80</v>
      </c>
      <c r="F112" s="19">
        <v>726.00988219200008</v>
      </c>
      <c r="G112" s="14">
        <f t="shared" si="1"/>
        <v>726.00988219200008</v>
      </c>
    </row>
    <row r="113" spans="1:7" ht="15.75" x14ac:dyDescent="0.25">
      <c r="A113" s="11" t="s">
        <v>944</v>
      </c>
      <c r="B113" s="12">
        <v>1000</v>
      </c>
      <c r="C113" s="12">
        <v>40</v>
      </c>
      <c r="D113" s="12">
        <v>50</v>
      </c>
      <c r="E113" s="18">
        <v>80</v>
      </c>
      <c r="F113" s="19">
        <v>769.45974422153859</v>
      </c>
      <c r="G113" s="14">
        <f t="shared" si="1"/>
        <v>769.45974422153859</v>
      </c>
    </row>
    <row r="114" spans="1:7" ht="15.75" x14ac:dyDescent="0.25">
      <c r="A114" s="11" t="s">
        <v>945</v>
      </c>
      <c r="B114" s="12">
        <v>1000</v>
      </c>
      <c r="C114" s="12">
        <v>42</v>
      </c>
      <c r="D114" s="12">
        <v>50</v>
      </c>
      <c r="E114" s="18">
        <v>80</v>
      </c>
      <c r="F114" s="19">
        <v>738.2821476613334</v>
      </c>
      <c r="G114" s="14">
        <f t="shared" si="1"/>
        <v>738.2821476613334</v>
      </c>
    </row>
    <row r="115" spans="1:7" ht="15.75" x14ac:dyDescent="0.25">
      <c r="A115" s="11" t="s">
        <v>946</v>
      </c>
      <c r="B115" s="12">
        <v>1000</v>
      </c>
      <c r="C115" s="12">
        <v>45</v>
      </c>
      <c r="D115" s="12">
        <v>50</v>
      </c>
      <c r="E115" s="18">
        <v>80</v>
      </c>
      <c r="F115" s="19">
        <v>796.06214968000006</v>
      </c>
      <c r="G115" s="14">
        <f t="shared" si="1"/>
        <v>796.06214968000006</v>
      </c>
    </row>
    <row r="116" spans="1:7" ht="15.75" x14ac:dyDescent="0.25">
      <c r="A116" s="11" t="s">
        <v>947</v>
      </c>
      <c r="B116" s="12">
        <v>1000</v>
      </c>
      <c r="C116" s="12">
        <v>48</v>
      </c>
      <c r="D116" s="12">
        <v>50</v>
      </c>
      <c r="E116" s="18">
        <v>80</v>
      </c>
      <c r="F116" s="19">
        <v>772.56337657046163</v>
      </c>
      <c r="G116" s="14">
        <f t="shared" si="1"/>
        <v>772.56337657046163</v>
      </c>
    </row>
    <row r="117" spans="1:7" ht="15.75" x14ac:dyDescent="0.25">
      <c r="A117" s="11" t="s">
        <v>948</v>
      </c>
      <c r="B117" s="12">
        <v>1000</v>
      </c>
      <c r="C117" s="12">
        <v>50</v>
      </c>
      <c r="D117" s="12">
        <v>50</v>
      </c>
      <c r="E117" s="18">
        <v>80</v>
      </c>
      <c r="F117" s="19">
        <v>744.08932360000017</v>
      </c>
      <c r="G117" s="14">
        <f t="shared" si="1"/>
        <v>744.08932360000017</v>
      </c>
    </row>
    <row r="118" spans="1:7" ht="15.75" x14ac:dyDescent="0.25">
      <c r="A118" s="11" t="s">
        <v>949</v>
      </c>
      <c r="B118" s="12">
        <v>1000</v>
      </c>
      <c r="C118" s="12">
        <v>54</v>
      </c>
      <c r="D118" s="12">
        <v>50</v>
      </c>
      <c r="E118" s="18">
        <v>80</v>
      </c>
      <c r="F118" s="19">
        <v>933.16338164509102</v>
      </c>
      <c r="G118" s="14">
        <f t="shared" si="1"/>
        <v>933.16338164509102</v>
      </c>
    </row>
    <row r="119" spans="1:7" ht="15.75" x14ac:dyDescent="0.25">
      <c r="A119" s="11" t="s">
        <v>950</v>
      </c>
      <c r="B119" s="12">
        <v>1000</v>
      </c>
      <c r="C119" s="12">
        <v>57</v>
      </c>
      <c r="D119" s="12">
        <v>50</v>
      </c>
      <c r="E119" s="18">
        <v>80</v>
      </c>
      <c r="F119" s="19">
        <v>839.95813199709085</v>
      </c>
      <c r="G119" s="14">
        <f t="shared" si="1"/>
        <v>839.95813199709085</v>
      </c>
    </row>
    <row r="120" spans="1:7" ht="15.75" x14ac:dyDescent="0.25">
      <c r="A120" s="11" t="s">
        <v>951</v>
      </c>
      <c r="B120" s="12">
        <v>1000</v>
      </c>
      <c r="C120" s="12">
        <v>60</v>
      </c>
      <c r="D120" s="12">
        <v>50</v>
      </c>
      <c r="E120" s="18">
        <v>80</v>
      </c>
      <c r="F120" s="19">
        <v>818.87608887083013</v>
      </c>
      <c r="G120" s="14">
        <f t="shared" si="1"/>
        <v>818.87608887083013</v>
      </c>
    </row>
    <row r="121" spans="1:7" ht="15.75" x14ac:dyDescent="0.25">
      <c r="A121" s="11" t="s">
        <v>952</v>
      </c>
      <c r="B121" s="12">
        <v>1000</v>
      </c>
      <c r="C121" s="12">
        <v>64</v>
      </c>
      <c r="D121" s="12">
        <v>50</v>
      </c>
      <c r="E121" s="18">
        <v>80</v>
      </c>
      <c r="F121" s="19">
        <v>1009.239408576</v>
      </c>
      <c r="G121" s="14">
        <f t="shared" si="1"/>
        <v>1009.239408576</v>
      </c>
    </row>
    <row r="122" spans="1:7" ht="15.75" x14ac:dyDescent="0.25">
      <c r="A122" s="11" t="s">
        <v>953</v>
      </c>
      <c r="B122" s="12">
        <v>1000</v>
      </c>
      <c r="C122" s="12">
        <v>65</v>
      </c>
      <c r="D122" s="12">
        <v>50</v>
      </c>
      <c r="E122" s="18">
        <v>80</v>
      </c>
      <c r="F122" s="19">
        <v>937.00398588631606</v>
      </c>
      <c r="G122" s="14">
        <f t="shared" si="1"/>
        <v>937.00398588631606</v>
      </c>
    </row>
    <row r="123" spans="1:7" ht="15.75" x14ac:dyDescent="0.25">
      <c r="A123" s="11" t="s">
        <v>954</v>
      </c>
      <c r="B123" s="12">
        <v>1000</v>
      </c>
      <c r="C123" s="12">
        <v>70</v>
      </c>
      <c r="D123" s="12">
        <v>50</v>
      </c>
      <c r="E123" s="18">
        <v>80</v>
      </c>
      <c r="F123" s="19">
        <v>1019.94120928</v>
      </c>
      <c r="G123" s="14">
        <f t="shared" si="1"/>
        <v>1019.94120928</v>
      </c>
    </row>
    <row r="124" spans="1:7" ht="15.75" x14ac:dyDescent="0.25">
      <c r="A124" s="11" t="s">
        <v>955</v>
      </c>
      <c r="B124" s="12">
        <v>1000</v>
      </c>
      <c r="C124" s="12">
        <v>76</v>
      </c>
      <c r="D124" s="12">
        <v>50</v>
      </c>
      <c r="E124" s="18">
        <v>80</v>
      </c>
      <c r="F124" s="19">
        <v>1102.1037933173334</v>
      </c>
      <c r="G124" s="14">
        <f t="shared" si="1"/>
        <v>1102.1037933173334</v>
      </c>
    </row>
    <row r="125" spans="1:7" ht="15.75" x14ac:dyDescent="0.25">
      <c r="A125" s="11" t="s">
        <v>956</v>
      </c>
      <c r="B125" s="12">
        <v>1000</v>
      </c>
      <c r="C125" s="12">
        <v>80</v>
      </c>
      <c r="D125" s="12">
        <v>50</v>
      </c>
      <c r="E125" s="18">
        <v>80</v>
      </c>
      <c r="F125" s="19">
        <v>982.34396045333335</v>
      </c>
      <c r="G125" s="14">
        <f t="shared" si="1"/>
        <v>982.34396045333335</v>
      </c>
    </row>
    <row r="126" spans="1:7" ht="15.75" x14ac:dyDescent="0.25">
      <c r="A126" s="11" t="s">
        <v>957</v>
      </c>
      <c r="B126" s="12">
        <v>1000</v>
      </c>
      <c r="C126" s="12">
        <v>89</v>
      </c>
      <c r="D126" s="12">
        <v>50</v>
      </c>
      <c r="E126" s="18">
        <v>80</v>
      </c>
      <c r="F126" s="19">
        <v>1156.3684615093334</v>
      </c>
      <c r="G126" s="14">
        <f t="shared" si="1"/>
        <v>1156.3684615093334</v>
      </c>
    </row>
    <row r="127" spans="1:7" ht="15.75" x14ac:dyDescent="0.25">
      <c r="A127" s="11" t="s">
        <v>958</v>
      </c>
      <c r="B127" s="12">
        <v>1000</v>
      </c>
      <c r="C127" s="12">
        <v>100</v>
      </c>
      <c r="D127" s="12">
        <v>50</v>
      </c>
      <c r="E127" s="18">
        <v>80</v>
      </c>
      <c r="F127" s="19">
        <v>1128.1495253000001</v>
      </c>
      <c r="G127" s="14">
        <f t="shared" si="1"/>
        <v>1128.1495253000001</v>
      </c>
    </row>
    <row r="128" spans="1:7" ht="15.75" x14ac:dyDescent="0.25">
      <c r="A128" s="11" t="s">
        <v>959</v>
      </c>
      <c r="B128" s="12">
        <v>1000</v>
      </c>
      <c r="C128" s="12">
        <v>102</v>
      </c>
      <c r="D128" s="12">
        <v>50</v>
      </c>
      <c r="E128" s="18">
        <v>80</v>
      </c>
      <c r="F128" s="19">
        <v>1241.494146368</v>
      </c>
      <c r="G128" s="14">
        <f t="shared" si="1"/>
        <v>1241.494146368</v>
      </c>
    </row>
    <row r="129" spans="1:7" ht="15.75" x14ac:dyDescent="0.25">
      <c r="A129" s="11" t="s">
        <v>960</v>
      </c>
      <c r="B129" s="12">
        <v>1000</v>
      </c>
      <c r="C129" s="12">
        <v>108</v>
      </c>
      <c r="D129" s="12">
        <v>50</v>
      </c>
      <c r="E129" s="18">
        <v>80</v>
      </c>
      <c r="F129" s="19">
        <v>1261.9532470720001</v>
      </c>
      <c r="G129" s="14">
        <f t="shared" si="1"/>
        <v>1261.9532470720001</v>
      </c>
    </row>
    <row r="130" spans="1:7" ht="15.75" x14ac:dyDescent="0.25">
      <c r="A130" s="11" t="s">
        <v>961</v>
      </c>
      <c r="B130" s="12">
        <v>1000</v>
      </c>
      <c r="C130" s="12">
        <v>114</v>
      </c>
      <c r="D130" s="12">
        <v>50</v>
      </c>
      <c r="E130" s="18">
        <v>80</v>
      </c>
      <c r="F130" s="19">
        <v>1454.9658746990767</v>
      </c>
      <c r="G130" s="14">
        <f t="shared" si="1"/>
        <v>1454.9658746990767</v>
      </c>
    </row>
    <row r="131" spans="1:7" ht="15.75" x14ac:dyDescent="0.25">
      <c r="A131" s="11" t="s">
        <v>962</v>
      </c>
      <c r="B131" s="12">
        <v>1000</v>
      </c>
      <c r="C131" s="12">
        <v>120</v>
      </c>
      <c r="D131" s="12">
        <v>50</v>
      </c>
      <c r="E131" s="18">
        <v>80</v>
      </c>
      <c r="F131" s="19">
        <v>1397.1996254030769</v>
      </c>
      <c r="G131" s="14">
        <f t="shared" si="1"/>
        <v>1397.1996254030769</v>
      </c>
    </row>
    <row r="132" spans="1:7" ht="15.75" x14ac:dyDescent="0.25">
      <c r="A132" s="11" t="s">
        <v>963</v>
      </c>
      <c r="B132" s="12">
        <v>1000</v>
      </c>
      <c r="C132" s="12">
        <v>125</v>
      </c>
      <c r="D132" s="12">
        <v>50</v>
      </c>
      <c r="E132" s="18">
        <v>80</v>
      </c>
      <c r="F132" s="19">
        <v>1546.2059657333336</v>
      </c>
      <c r="G132" s="14">
        <f t="shared" si="1"/>
        <v>1546.2059657333336</v>
      </c>
    </row>
    <row r="133" spans="1:7" ht="15.75" x14ac:dyDescent="0.25">
      <c r="A133" s="11" t="s">
        <v>964</v>
      </c>
      <c r="B133" s="12">
        <v>1000</v>
      </c>
      <c r="C133" s="12">
        <v>133</v>
      </c>
      <c r="D133" s="12">
        <v>50</v>
      </c>
      <c r="E133" s="18">
        <v>80</v>
      </c>
      <c r="F133" s="19">
        <v>1411.8685510321895</v>
      </c>
      <c r="G133" s="14">
        <f t="shared" ref="G133:G196" si="2">F133-(F133*$G$3)</f>
        <v>1411.8685510321895</v>
      </c>
    </row>
    <row r="134" spans="1:7" ht="15.75" x14ac:dyDescent="0.25">
      <c r="A134" s="11" t="s">
        <v>965</v>
      </c>
      <c r="B134" s="12">
        <v>1000</v>
      </c>
      <c r="C134" s="12">
        <v>140</v>
      </c>
      <c r="D134" s="12">
        <v>50</v>
      </c>
      <c r="E134" s="18">
        <v>80</v>
      </c>
      <c r="F134" s="19">
        <v>1457.9504674933332</v>
      </c>
      <c r="G134" s="14">
        <f t="shared" si="2"/>
        <v>1457.9504674933332</v>
      </c>
    </row>
    <row r="135" spans="1:7" ht="15.75" x14ac:dyDescent="0.25">
      <c r="A135" s="11" t="s">
        <v>966</v>
      </c>
      <c r="B135" s="12">
        <v>1000</v>
      </c>
      <c r="C135" s="12">
        <v>150</v>
      </c>
      <c r="D135" s="12">
        <v>50</v>
      </c>
      <c r="E135" s="18">
        <v>80</v>
      </c>
      <c r="F135" s="19">
        <v>1785.998452</v>
      </c>
      <c r="G135" s="14">
        <f t="shared" si="2"/>
        <v>1785.998452</v>
      </c>
    </row>
    <row r="136" spans="1:7" ht="15.75" x14ac:dyDescent="0.25">
      <c r="A136" s="11" t="s">
        <v>967</v>
      </c>
      <c r="B136" s="12">
        <v>1000</v>
      </c>
      <c r="C136" s="12">
        <v>159</v>
      </c>
      <c r="D136" s="12">
        <v>50</v>
      </c>
      <c r="E136" s="18">
        <v>80</v>
      </c>
      <c r="F136" s="19">
        <v>1628.1049189570599</v>
      </c>
      <c r="G136" s="14">
        <f t="shared" si="2"/>
        <v>1628.1049189570599</v>
      </c>
    </row>
    <row r="137" spans="1:7" ht="15.75" x14ac:dyDescent="0.25">
      <c r="A137" s="11" t="s">
        <v>968</v>
      </c>
      <c r="B137" s="12">
        <v>1000</v>
      </c>
      <c r="C137" s="12">
        <v>168</v>
      </c>
      <c r="D137" s="12">
        <v>50</v>
      </c>
      <c r="E137" s="18">
        <v>80</v>
      </c>
      <c r="F137" s="19">
        <v>1699.0842698718498</v>
      </c>
      <c r="G137" s="14">
        <f t="shared" si="2"/>
        <v>1699.0842698718498</v>
      </c>
    </row>
    <row r="138" spans="1:7" ht="15.75" x14ac:dyDescent="0.25">
      <c r="A138" s="11" t="s">
        <v>969</v>
      </c>
      <c r="B138" s="12">
        <v>1000</v>
      </c>
      <c r="C138" s="12">
        <v>200</v>
      </c>
      <c r="D138" s="12">
        <v>50</v>
      </c>
      <c r="E138" s="18">
        <v>80</v>
      </c>
      <c r="F138" s="19">
        <v>2242.9868969736722</v>
      </c>
      <c r="G138" s="14">
        <f t="shared" si="2"/>
        <v>2242.9868969736722</v>
      </c>
    </row>
    <row r="139" spans="1:7" ht="15.75" x14ac:dyDescent="0.25">
      <c r="A139" s="11" t="s">
        <v>970</v>
      </c>
      <c r="B139" s="12">
        <v>1000</v>
      </c>
      <c r="C139" s="12">
        <v>219</v>
      </c>
      <c r="D139" s="12">
        <v>50</v>
      </c>
      <c r="E139" s="18">
        <v>80</v>
      </c>
      <c r="F139" s="19">
        <v>2168.7278441869094</v>
      </c>
      <c r="G139" s="14">
        <f t="shared" si="2"/>
        <v>2168.7278441869094</v>
      </c>
    </row>
    <row r="140" spans="1:7" ht="15.75" x14ac:dyDescent="0.25">
      <c r="A140" s="11" t="s">
        <v>971</v>
      </c>
      <c r="B140" s="12">
        <v>1000</v>
      </c>
      <c r="C140" s="12">
        <v>250</v>
      </c>
      <c r="D140" s="12">
        <v>50</v>
      </c>
      <c r="E140" s="18">
        <v>80</v>
      </c>
      <c r="F140" s="19">
        <v>2896.0788304000002</v>
      </c>
      <c r="G140" s="14">
        <f t="shared" si="2"/>
        <v>2896.0788304000002</v>
      </c>
    </row>
    <row r="141" spans="1:7" ht="15.75" x14ac:dyDescent="0.25">
      <c r="A141" s="11" t="s">
        <v>972</v>
      </c>
      <c r="B141" s="12">
        <v>1000</v>
      </c>
      <c r="C141" s="12">
        <v>273</v>
      </c>
      <c r="D141" s="12">
        <v>50</v>
      </c>
      <c r="E141" s="18">
        <v>80</v>
      </c>
      <c r="F141" s="19">
        <v>3197.3580861688429</v>
      </c>
      <c r="G141" s="14">
        <f t="shared" si="2"/>
        <v>3197.3580861688429</v>
      </c>
    </row>
    <row r="142" spans="1:7" ht="15.75" x14ac:dyDescent="0.25">
      <c r="A142" s="11" t="s">
        <v>973</v>
      </c>
      <c r="B142" s="12">
        <v>1000</v>
      </c>
      <c r="C142" s="12">
        <v>325</v>
      </c>
      <c r="D142" s="12">
        <v>50</v>
      </c>
      <c r="E142" s="18">
        <v>80</v>
      </c>
      <c r="F142" s="19">
        <v>3247.5153528363639</v>
      </c>
      <c r="G142" s="14">
        <f t="shared" si="2"/>
        <v>3247.5153528363639</v>
      </c>
    </row>
    <row r="143" spans="1:7" ht="15.75" x14ac:dyDescent="0.25">
      <c r="A143" s="11" t="s">
        <v>974</v>
      </c>
      <c r="B143" s="12">
        <v>1000</v>
      </c>
      <c r="C143" s="12">
        <v>356</v>
      </c>
      <c r="D143" s="12">
        <v>50</v>
      </c>
      <c r="E143" s="18">
        <v>80</v>
      </c>
      <c r="F143" s="19">
        <v>3452.2732095039996</v>
      </c>
      <c r="G143" s="14">
        <f t="shared" si="2"/>
        <v>3452.2732095039996</v>
      </c>
    </row>
    <row r="144" spans="1:7" ht="15.75" x14ac:dyDescent="0.25">
      <c r="A144" s="11" t="s">
        <v>975</v>
      </c>
      <c r="B144" s="12">
        <v>1000</v>
      </c>
      <c r="C144" s="12">
        <v>406</v>
      </c>
      <c r="D144" s="12">
        <v>50</v>
      </c>
      <c r="E144" s="18">
        <v>80</v>
      </c>
      <c r="F144" s="19">
        <v>4325.1119987039992</v>
      </c>
      <c r="G144" s="14">
        <f t="shared" si="2"/>
        <v>4325.1119987039992</v>
      </c>
    </row>
    <row r="145" spans="1:7" ht="15.75" x14ac:dyDescent="0.25">
      <c r="A145" s="11" t="s">
        <v>976</v>
      </c>
      <c r="B145" s="12">
        <v>1000</v>
      </c>
      <c r="C145" s="12">
        <v>426</v>
      </c>
      <c r="D145" s="12">
        <v>50</v>
      </c>
      <c r="E145" s="18">
        <v>80</v>
      </c>
      <c r="F145" s="19">
        <v>3966.0200566062217</v>
      </c>
      <c r="G145" s="14">
        <f t="shared" si="2"/>
        <v>3966.0200566062217</v>
      </c>
    </row>
    <row r="146" spans="1:7" ht="15.75" x14ac:dyDescent="0.25">
      <c r="A146" s="11" t="s">
        <v>977</v>
      </c>
      <c r="B146" s="12">
        <v>1000</v>
      </c>
      <c r="C146" s="12">
        <v>457</v>
      </c>
      <c r="D146" s="12">
        <v>50</v>
      </c>
      <c r="E146" s="18">
        <v>80</v>
      </c>
      <c r="F146" s="19">
        <v>4379.1442546880007</v>
      </c>
      <c r="G146" s="14">
        <f t="shared" si="2"/>
        <v>4379.1442546880007</v>
      </c>
    </row>
    <row r="147" spans="1:7" ht="15.75" x14ac:dyDescent="0.25">
      <c r="A147" s="11" t="s">
        <v>978</v>
      </c>
      <c r="B147" s="12">
        <v>1000</v>
      </c>
      <c r="C147" s="12">
        <v>530</v>
      </c>
      <c r="D147" s="12">
        <v>50</v>
      </c>
      <c r="E147" s="18">
        <v>80</v>
      </c>
      <c r="F147" s="19">
        <v>5215.1932371489156</v>
      </c>
      <c r="G147" s="14">
        <f t="shared" si="2"/>
        <v>5215.1932371489156</v>
      </c>
    </row>
    <row r="148" spans="1:7" ht="15.75" x14ac:dyDescent="0.25">
      <c r="A148" s="11" t="s">
        <v>979</v>
      </c>
      <c r="B148" s="12">
        <v>1000</v>
      </c>
      <c r="C148" s="12">
        <v>720</v>
      </c>
      <c r="D148" s="12">
        <v>50</v>
      </c>
      <c r="E148" s="18">
        <v>80</v>
      </c>
      <c r="F148" s="19">
        <v>4556.0340688800015</v>
      </c>
      <c r="G148" s="14">
        <f t="shared" si="2"/>
        <v>4556.0340688800015</v>
      </c>
    </row>
    <row r="149" spans="1:7" ht="15.75" x14ac:dyDescent="0.25">
      <c r="A149" s="11" t="s">
        <v>980</v>
      </c>
      <c r="B149" s="12">
        <v>1000</v>
      </c>
      <c r="C149" s="12">
        <v>162</v>
      </c>
      <c r="D149" s="12">
        <v>50</v>
      </c>
      <c r="E149" s="18">
        <v>80</v>
      </c>
      <c r="F149" s="19">
        <v>1658.1273193090599</v>
      </c>
      <c r="G149" s="14">
        <f t="shared" si="2"/>
        <v>1658.1273193090599</v>
      </c>
    </row>
    <row r="150" spans="1:7" ht="15.75" x14ac:dyDescent="0.25">
      <c r="A150" s="11" t="s">
        <v>981</v>
      </c>
      <c r="B150" s="12">
        <v>1000</v>
      </c>
      <c r="C150" s="12">
        <v>377</v>
      </c>
      <c r="D150" s="12">
        <v>50</v>
      </c>
      <c r="E150" s="18">
        <v>80</v>
      </c>
      <c r="F150" s="19">
        <v>3652.9509619680002</v>
      </c>
      <c r="G150" s="14">
        <f t="shared" si="2"/>
        <v>3652.9509619680002</v>
      </c>
    </row>
    <row r="151" spans="1:7" ht="15.75" x14ac:dyDescent="0.25">
      <c r="A151" s="11" t="s">
        <v>975</v>
      </c>
      <c r="B151" s="12">
        <v>1000</v>
      </c>
      <c r="C151" s="12">
        <v>406</v>
      </c>
      <c r="D151" s="12">
        <v>50</v>
      </c>
      <c r="E151" s="18">
        <v>80</v>
      </c>
      <c r="F151" s="19">
        <v>4505.2302637642415</v>
      </c>
      <c r="G151" s="14">
        <f t="shared" si="2"/>
        <v>4505.2302637642415</v>
      </c>
    </row>
    <row r="152" spans="1:7" ht="15.75" x14ac:dyDescent="0.25">
      <c r="A152" s="11" t="s">
        <v>982</v>
      </c>
      <c r="B152" s="12">
        <v>1000</v>
      </c>
      <c r="C152" s="12">
        <v>1020</v>
      </c>
      <c r="D152" s="12">
        <v>50</v>
      </c>
      <c r="E152" s="18">
        <v>80</v>
      </c>
      <c r="F152" s="19">
        <v>7760.0946869747377</v>
      </c>
      <c r="G152" s="14">
        <f t="shared" si="2"/>
        <v>7760.0946869747377</v>
      </c>
    </row>
    <row r="153" spans="1:7" ht="15.75" x14ac:dyDescent="0.25">
      <c r="A153" s="11" t="s">
        <v>983</v>
      </c>
      <c r="B153" s="12">
        <v>1000</v>
      </c>
      <c r="C153" s="12">
        <v>920</v>
      </c>
      <c r="D153" s="12">
        <v>50</v>
      </c>
      <c r="E153" s="18">
        <v>80</v>
      </c>
      <c r="F153" s="19">
        <v>4798.0519756800022</v>
      </c>
      <c r="G153" s="14">
        <f t="shared" si="2"/>
        <v>4798.0519756800022</v>
      </c>
    </row>
    <row r="154" spans="1:7" ht="15.75" x14ac:dyDescent="0.25">
      <c r="A154" s="11" t="s">
        <v>984</v>
      </c>
      <c r="B154" s="12">
        <v>1000</v>
      </c>
      <c r="C154" s="12">
        <v>630</v>
      </c>
      <c r="D154" s="12">
        <v>50</v>
      </c>
      <c r="E154" s="18">
        <v>80</v>
      </c>
      <c r="F154" s="19">
        <v>3657.5262681170839</v>
      </c>
      <c r="G154" s="14">
        <f t="shared" si="2"/>
        <v>3657.5262681170839</v>
      </c>
    </row>
    <row r="155" spans="1:7" ht="15.75" x14ac:dyDescent="0.25">
      <c r="A155" s="11" t="s">
        <v>985</v>
      </c>
      <c r="B155" s="12">
        <v>1000</v>
      </c>
      <c r="C155" s="12">
        <v>508</v>
      </c>
      <c r="D155" s="12">
        <v>50</v>
      </c>
      <c r="E155" s="18">
        <v>80</v>
      </c>
      <c r="F155" s="19">
        <v>3230.1730804918202</v>
      </c>
      <c r="G155" s="14">
        <f t="shared" si="2"/>
        <v>3230.1730804918202</v>
      </c>
    </row>
    <row r="156" spans="1:7" ht="15.75" x14ac:dyDescent="0.25">
      <c r="A156" s="11" t="s">
        <v>986</v>
      </c>
      <c r="B156" s="12">
        <v>1000</v>
      </c>
      <c r="C156" s="12">
        <v>18</v>
      </c>
      <c r="D156" s="12">
        <v>60</v>
      </c>
      <c r="E156" s="18">
        <v>80</v>
      </c>
      <c r="F156" s="19">
        <v>704.68201969200004</v>
      </c>
      <c r="G156" s="14">
        <f t="shared" si="2"/>
        <v>704.68201969200004</v>
      </c>
    </row>
    <row r="157" spans="1:7" ht="15.75" x14ac:dyDescent="0.25">
      <c r="A157" s="11" t="s">
        <v>987</v>
      </c>
      <c r="B157" s="12">
        <v>1000</v>
      </c>
      <c r="C157" s="12">
        <v>21</v>
      </c>
      <c r="D157" s="12">
        <v>60</v>
      </c>
      <c r="E157" s="18">
        <v>80</v>
      </c>
      <c r="F157" s="19">
        <v>733.73231572581824</v>
      </c>
      <c r="G157" s="14">
        <f t="shared" si="2"/>
        <v>733.73231572581824</v>
      </c>
    </row>
    <row r="158" spans="1:7" ht="15.75" x14ac:dyDescent="0.25">
      <c r="A158" s="11" t="s">
        <v>988</v>
      </c>
      <c r="B158" s="12">
        <v>1000</v>
      </c>
      <c r="C158" s="12">
        <v>25</v>
      </c>
      <c r="D158" s="12">
        <v>60</v>
      </c>
      <c r="E158" s="18">
        <v>80</v>
      </c>
      <c r="F158" s="19">
        <v>881.01238058909098</v>
      </c>
      <c r="G158" s="14">
        <f t="shared" si="2"/>
        <v>881.01238058909098</v>
      </c>
    </row>
    <row r="159" spans="1:7" ht="15.75" x14ac:dyDescent="0.25">
      <c r="A159" s="11" t="s">
        <v>989</v>
      </c>
      <c r="B159" s="12">
        <v>1000</v>
      </c>
      <c r="C159" s="12">
        <v>28</v>
      </c>
      <c r="D159" s="12">
        <v>60</v>
      </c>
      <c r="E159" s="18">
        <v>80</v>
      </c>
      <c r="F159" s="19">
        <v>825.72333094109092</v>
      </c>
      <c r="G159" s="14">
        <f t="shared" si="2"/>
        <v>825.72333094109092</v>
      </c>
    </row>
    <row r="160" spans="1:7" ht="15.75" x14ac:dyDescent="0.25">
      <c r="A160" s="11" t="s">
        <v>990</v>
      </c>
      <c r="B160" s="12">
        <v>1000</v>
      </c>
      <c r="C160" s="12">
        <v>32</v>
      </c>
      <c r="D160" s="12">
        <v>60</v>
      </c>
      <c r="E160" s="18">
        <v>80</v>
      </c>
      <c r="F160" s="19">
        <v>833.11025716799986</v>
      </c>
      <c r="G160" s="14">
        <f t="shared" si="2"/>
        <v>833.11025716799986</v>
      </c>
    </row>
    <row r="161" spans="1:7" ht="15.75" x14ac:dyDescent="0.25">
      <c r="A161" s="11" t="s">
        <v>991</v>
      </c>
      <c r="B161" s="12">
        <v>1000</v>
      </c>
      <c r="C161" s="12">
        <v>35</v>
      </c>
      <c r="D161" s="12">
        <v>60</v>
      </c>
      <c r="E161" s="18">
        <v>80</v>
      </c>
      <c r="F161" s="19">
        <v>957.08840751999992</v>
      </c>
      <c r="G161" s="14">
        <f t="shared" si="2"/>
        <v>957.08840751999992</v>
      </c>
    </row>
    <row r="162" spans="1:7" ht="15.75" x14ac:dyDescent="0.25">
      <c r="A162" s="11" t="s">
        <v>992</v>
      </c>
      <c r="B162" s="12">
        <v>1000</v>
      </c>
      <c r="C162" s="12">
        <v>38</v>
      </c>
      <c r="D162" s="12">
        <v>60</v>
      </c>
      <c r="E162" s="18">
        <v>80</v>
      </c>
      <c r="F162" s="19">
        <v>904.50765787199998</v>
      </c>
      <c r="G162" s="14">
        <f t="shared" si="2"/>
        <v>904.50765787199998</v>
      </c>
    </row>
    <row r="163" spans="1:7" ht="15.75" x14ac:dyDescent="0.25">
      <c r="A163" s="11" t="s">
        <v>993</v>
      </c>
      <c r="B163" s="12">
        <v>1000</v>
      </c>
      <c r="C163" s="12">
        <v>42</v>
      </c>
      <c r="D163" s="12">
        <v>60</v>
      </c>
      <c r="E163" s="18">
        <v>80</v>
      </c>
      <c r="F163" s="19">
        <v>886.30907500799981</v>
      </c>
      <c r="G163" s="14">
        <f t="shared" si="2"/>
        <v>886.30907500799981</v>
      </c>
    </row>
    <row r="164" spans="1:7" ht="15.75" x14ac:dyDescent="0.25">
      <c r="A164" s="11" t="s">
        <v>994</v>
      </c>
      <c r="B164" s="12">
        <v>1000</v>
      </c>
      <c r="C164" s="12">
        <v>45</v>
      </c>
      <c r="D164" s="12">
        <v>60</v>
      </c>
      <c r="E164" s="18">
        <v>80</v>
      </c>
      <c r="F164" s="19">
        <v>962.37257536000016</v>
      </c>
      <c r="G164" s="14">
        <f t="shared" si="2"/>
        <v>962.37257536000016</v>
      </c>
    </row>
    <row r="165" spans="1:7" ht="15.75" x14ac:dyDescent="0.25">
      <c r="A165" s="11" t="s">
        <v>995</v>
      </c>
      <c r="B165" s="12">
        <v>1000</v>
      </c>
      <c r="C165" s="12">
        <v>48</v>
      </c>
      <c r="D165" s="12">
        <v>60</v>
      </c>
      <c r="E165" s="18">
        <v>80</v>
      </c>
      <c r="F165" s="19">
        <v>900.76415904533337</v>
      </c>
      <c r="G165" s="14">
        <f t="shared" si="2"/>
        <v>900.76415904533337</v>
      </c>
    </row>
    <row r="166" spans="1:7" ht="15.75" x14ac:dyDescent="0.25">
      <c r="A166" s="11" t="s">
        <v>996</v>
      </c>
      <c r="B166" s="12">
        <v>1000</v>
      </c>
      <c r="C166" s="12">
        <v>50</v>
      </c>
      <c r="D166" s="12">
        <v>60</v>
      </c>
      <c r="E166" s="18">
        <v>80</v>
      </c>
      <c r="F166" s="19">
        <v>934.90654480631611</v>
      </c>
      <c r="G166" s="14">
        <f t="shared" si="2"/>
        <v>934.90654480631611</v>
      </c>
    </row>
    <row r="167" spans="1:7" ht="15.75" x14ac:dyDescent="0.25">
      <c r="A167" s="11" t="s">
        <v>997</v>
      </c>
      <c r="B167" s="12">
        <v>1000</v>
      </c>
      <c r="C167" s="12">
        <v>54</v>
      </c>
      <c r="D167" s="12">
        <v>60</v>
      </c>
      <c r="E167" s="18">
        <v>80</v>
      </c>
      <c r="F167" s="19">
        <v>1148.4422097493336</v>
      </c>
      <c r="G167" s="14">
        <f t="shared" si="2"/>
        <v>1148.4422097493336</v>
      </c>
    </row>
    <row r="168" spans="1:7" ht="15.75" x14ac:dyDescent="0.25">
      <c r="A168" s="11" t="s">
        <v>998</v>
      </c>
      <c r="B168" s="12">
        <v>1000</v>
      </c>
      <c r="C168" s="12">
        <v>57</v>
      </c>
      <c r="D168" s="12">
        <v>60</v>
      </c>
      <c r="E168" s="18">
        <v>80</v>
      </c>
      <c r="F168" s="19">
        <v>1115.9959392680003</v>
      </c>
      <c r="G168" s="14">
        <f t="shared" si="2"/>
        <v>1115.9959392680003</v>
      </c>
    </row>
    <row r="169" spans="1:7" ht="15.75" x14ac:dyDescent="0.25">
      <c r="A169" s="11" t="s">
        <v>999</v>
      </c>
      <c r="B169" s="12">
        <v>1000</v>
      </c>
      <c r="C169" s="12">
        <v>60</v>
      </c>
      <c r="D169" s="12">
        <v>60</v>
      </c>
      <c r="E169" s="18">
        <v>80</v>
      </c>
      <c r="F169" s="19">
        <v>1108.1021396200001</v>
      </c>
      <c r="G169" s="14">
        <f t="shared" si="2"/>
        <v>1108.1021396200001</v>
      </c>
    </row>
    <row r="170" spans="1:7" ht="15.75" x14ac:dyDescent="0.25">
      <c r="A170" s="11" t="s">
        <v>1000</v>
      </c>
      <c r="B170" s="12">
        <v>1000</v>
      </c>
      <c r="C170" s="12">
        <v>64</v>
      </c>
      <c r="D170" s="12">
        <v>60</v>
      </c>
      <c r="E170" s="18">
        <v>80</v>
      </c>
      <c r="F170" s="19">
        <v>1261.8806067560001</v>
      </c>
      <c r="G170" s="14">
        <f t="shared" si="2"/>
        <v>1261.8806067560001</v>
      </c>
    </row>
    <row r="171" spans="1:7" ht="15.75" x14ac:dyDescent="0.25">
      <c r="A171" s="11" t="s">
        <v>1001</v>
      </c>
      <c r="B171" s="12">
        <v>1000</v>
      </c>
      <c r="C171" s="12">
        <v>70</v>
      </c>
      <c r="D171" s="12">
        <v>60</v>
      </c>
      <c r="E171" s="18">
        <v>80</v>
      </c>
      <c r="F171" s="19">
        <v>1156.71910746</v>
      </c>
      <c r="G171" s="14">
        <f t="shared" si="2"/>
        <v>1156.71910746</v>
      </c>
    </row>
    <row r="172" spans="1:7" ht="15.75" x14ac:dyDescent="0.25">
      <c r="A172" s="11" t="s">
        <v>1002</v>
      </c>
      <c r="B172" s="12">
        <v>1000</v>
      </c>
      <c r="C172" s="12">
        <v>76</v>
      </c>
      <c r="D172" s="12">
        <v>60</v>
      </c>
      <c r="E172" s="18">
        <v>80</v>
      </c>
      <c r="F172" s="19">
        <v>1173.4669877692631</v>
      </c>
      <c r="G172" s="14">
        <f t="shared" si="2"/>
        <v>1173.4669877692631</v>
      </c>
    </row>
    <row r="173" spans="1:7" ht="15.75" x14ac:dyDescent="0.25">
      <c r="A173" s="11" t="s">
        <v>1003</v>
      </c>
      <c r="B173" s="12">
        <v>1000</v>
      </c>
      <c r="C173" s="12">
        <v>80</v>
      </c>
      <c r="D173" s="12">
        <v>60</v>
      </c>
      <c r="E173" s="18">
        <v>80</v>
      </c>
      <c r="F173" s="19">
        <v>1175.5806549052634</v>
      </c>
      <c r="G173" s="14">
        <f t="shared" si="2"/>
        <v>1175.5806549052634</v>
      </c>
    </row>
    <row r="174" spans="1:7" ht="15.75" x14ac:dyDescent="0.25">
      <c r="A174" s="11" t="s">
        <v>1004</v>
      </c>
      <c r="B174" s="12">
        <v>1000</v>
      </c>
      <c r="C174" s="12">
        <v>89</v>
      </c>
      <c r="D174" s="12">
        <v>60</v>
      </c>
      <c r="E174" s="18">
        <v>80</v>
      </c>
      <c r="F174" s="19">
        <v>1499.7190407790767</v>
      </c>
      <c r="G174" s="14">
        <f t="shared" si="2"/>
        <v>1499.7190407790767</v>
      </c>
    </row>
    <row r="175" spans="1:7" ht="15.75" x14ac:dyDescent="0.25">
      <c r="A175" s="11" t="s">
        <v>1005</v>
      </c>
      <c r="B175" s="12">
        <v>1000</v>
      </c>
      <c r="C175" s="12">
        <v>102</v>
      </c>
      <c r="D175" s="12">
        <v>60</v>
      </c>
      <c r="E175" s="18">
        <v>80</v>
      </c>
      <c r="F175" s="19">
        <v>1629.6190638661819</v>
      </c>
      <c r="G175" s="14">
        <f t="shared" si="2"/>
        <v>1629.6190638661819</v>
      </c>
    </row>
    <row r="176" spans="1:7" ht="15.75" x14ac:dyDescent="0.25">
      <c r="A176" s="11" t="s">
        <v>1006</v>
      </c>
      <c r="B176" s="12">
        <v>1000</v>
      </c>
      <c r="C176" s="12">
        <v>108</v>
      </c>
      <c r="D176" s="12">
        <v>60</v>
      </c>
      <c r="E176" s="18">
        <v>80</v>
      </c>
      <c r="F176" s="19">
        <v>1726.978032752</v>
      </c>
      <c r="G176" s="14">
        <f t="shared" si="2"/>
        <v>1726.978032752</v>
      </c>
    </row>
    <row r="177" spans="1:7" ht="15.75" x14ac:dyDescent="0.25">
      <c r="A177" s="11" t="s">
        <v>1007</v>
      </c>
      <c r="B177" s="12">
        <v>1000</v>
      </c>
      <c r="C177" s="12">
        <v>114</v>
      </c>
      <c r="D177" s="12">
        <v>60</v>
      </c>
      <c r="E177" s="18">
        <v>80</v>
      </c>
      <c r="F177" s="19">
        <v>1784.1783834560003</v>
      </c>
      <c r="G177" s="14">
        <f t="shared" si="2"/>
        <v>1784.1783834560003</v>
      </c>
    </row>
    <row r="178" spans="1:7" ht="15.75" x14ac:dyDescent="0.25">
      <c r="A178" s="11" t="s">
        <v>1008</v>
      </c>
      <c r="B178" s="12">
        <v>1000</v>
      </c>
      <c r="C178" s="12">
        <v>120</v>
      </c>
      <c r="D178" s="12">
        <v>60</v>
      </c>
      <c r="E178" s="18">
        <v>80</v>
      </c>
      <c r="F178" s="19">
        <v>1940.2195508266673</v>
      </c>
      <c r="G178" s="14">
        <f t="shared" si="2"/>
        <v>1940.2195508266673</v>
      </c>
    </row>
    <row r="179" spans="1:7" ht="15.75" x14ac:dyDescent="0.25">
      <c r="A179" s="11" t="s">
        <v>1009</v>
      </c>
      <c r="B179" s="12">
        <v>1000</v>
      </c>
      <c r="C179" s="12">
        <v>133</v>
      </c>
      <c r="D179" s="12">
        <v>60</v>
      </c>
      <c r="E179" s="18">
        <v>80</v>
      </c>
      <c r="F179" s="19">
        <v>1653.2418181118501</v>
      </c>
      <c r="G179" s="14">
        <f t="shared" si="2"/>
        <v>1653.2418181118501</v>
      </c>
    </row>
    <row r="180" spans="1:7" ht="15.75" x14ac:dyDescent="0.25">
      <c r="A180" s="11" t="s">
        <v>1010</v>
      </c>
      <c r="B180" s="12">
        <v>1000</v>
      </c>
      <c r="C180" s="12">
        <v>140</v>
      </c>
      <c r="D180" s="12">
        <v>60</v>
      </c>
      <c r="E180" s="18">
        <v>80</v>
      </c>
      <c r="F180" s="19">
        <v>1728.0889531733333</v>
      </c>
      <c r="G180" s="14">
        <f t="shared" si="2"/>
        <v>1728.0889531733333</v>
      </c>
    </row>
    <row r="181" spans="1:7" ht="15.75" x14ac:dyDescent="0.25">
      <c r="A181" s="11" t="s">
        <v>1011</v>
      </c>
      <c r="B181" s="12">
        <v>1000</v>
      </c>
      <c r="C181" s="12">
        <v>159</v>
      </c>
      <c r="D181" s="12">
        <v>60</v>
      </c>
      <c r="E181" s="18">
        <v>80</v>
      </c>
      <c r="F181" s="19">
        <v>2285.4682637360002</v>
      </c>
      <c r="G181" s="14">
        <f t="shared" si="2"/>
        <v>2285.4682637360002</v>
      </c>
    </row>
    <row r="182" spans="1:7" ht="15.75" x14ac:dyDescent="0.25">
      <c r="A182" s="11" t="s">
        <v>1012</v>
      </c>
      <c r="B182" s="12">
        <v>1000</v>
      </c>
      <c r="C182" s="12">
        <v>168</v>
      </c>
      <c r="D182" s="12">
        <v>60</v>
      </c>
      <c r="E182" s="18">
        <v>80</v>
      </c>
      <c r="F182" s="19">
        <v>2047.064895565672</v>
      </c>
      <c r="G182" s="14">
        <f t="shared" si="2"/>
        <v>2047.064895565672</v>
      </c>
    </row>
    <row r="183" spans="1:7" ht="15.75" x14ac:dyDescent="0.25">
      <c r="A183" s="11" t="s">
        <v>1013</v>
      </c>
      <c r="B183" s="12">
        <v>1000</v>
      </c>
      <c r="C183" s="12">
        <v>219</v>
      </c>
      <c r="D183" s="12">
        <v>60</v>
      </c>
      <c r="E183" s="18">
        <v>80</v>
      </c>
      <c r="F183" s="19">
        <v>2828.2215548669101</v>
      </c>
      <c r="G183" s="14">
        <f t="shared" si="2"/>
        <v>2828.2215548669101</v>
      </c>
    </row>
    <row r="184" spans="1:7" ht="15.75" x14ac:dyDescent="0.25">
      <c r="A184" s="11" t="s">
        <v>1014</v>
      </c>
      <c r="B184" s="12">
        <v>1000</v>
      </c>
      <c r="C184" s="12">
        <v>250</v>
      </c>
      <c r="D184" s="12">
        <v>60</v>
      </c>
      <c r="E184" s="18">
        <v>80</v>
      </c>
      <c r="F184" s="19">
        <v>3266.8657108168427</v>
      </c>
      <c r="G184" s="14">
        <f t="shared" si="2"/>
        <v>3266.8657108168427</v>
      </c>
    </row>
    <row r="185" spans="1:7" ht="15.75" x14ac:dyDescent="0.25">
      <c r="A185" s="11" t="s">
        <v>1015</v>
      </c>
      <c r="B185" s="12">
        <v>1000</v>
      </c>
      <c r="C185" s="12">
        <v>273</v>
      </c>
      <c r="D185" s="12">
        <v>60</v>
      </c>
      <c r="E185" s="18">
        <v>80</v>
      </c>
      <c r="F185" s="19">
        <v>3646.2460877343183</v>
      </c>
      <c r="G185" s="14">
        <f t="shared" si="2"/>
        <v>3646.2460877343183</v>
      </c>
    </row>
    <row r="186" spans="1:7" ht="15.75" x14ac:dyDescent="0.25">
      <c r="A186" s="11" t="s">
        <v>1016</v>
      </c>
      <c r="B186" s="12">
        <v>1000</v>
      </c>
      <c r="C186" s="12">
        <v>325</v>
      </c>
      <c r="D186" s="12">
        <v>60</v>
      </c>
      <c r="E186" s="18">
        <v>80</v>
      </c>
      <c r="F186" s="19">
        <v>3925.2608582133334</v>
      </c>
      <c r="G186" s="14">
        <f t="shared" si="2"/>
        <v>3925.2608582133334</v>
      </c>
    </row>
    <row r="187" spans="1:7" ht="15.75" x14ac:dyDescent="0.25">
      <c r="A187" s="11" t="s">
        <v>1017</v>
      </c>
      <c r="B187" s="12">
        <v>1000</v>
      </c>
      <c r="C187" s="12">
        <v>356</v>
      </c>
      <c r="D187" s="12">
        <v>60</v>
      </c>
      <c r="E187" s="18">
        <v>80</v>
      </c>
      <c r="F187" s="19">
        <v>4241.5519951839997</v>
      </c>
      <c r="G187" s="14">
        <f t="shared" si="2"/>
        <v>4241.5519951839997</v>
      </c>
    </row>
    <row r="188" spans="1:7" ht="15.75" x14ac:dyDescent="0.25">
      <c r="A188" s="11" t="s">
        <v>1018</v>
      </c>
      <c r="B188" s="12">
        <v>1000</v>
      </c>
      <c r="C188" s="12">
        <v>406</v>
      </c>
      <c r="D188" s="12">
        <v>60</v>
      </c>
      <c r="E188" s="18">
        <v>80</v>
      </c>
      <c r="F188" s="19">
        <v>4891.9020843839999</v>
      </c>
      <c r="G188" s="14">
        <f t="shared" si="2"/>
        <v>4891.9020843839999</v>
      </c>
    </row>
    <row r="189" spans="1:7" ht="15.75" x14ac:dyDescent="0.25">
      <c r="A189" s="11" t="s">
        <v>1019</v>
      </c>
      <c r="B189" s="12">
        <v>1000</v>
      </c>
      <c r="C189" s="12">
        <v>426</v>
      </c>
      <c r="D189" s="12">
        <v>60</v>
      </c>
      <c r="E189" s="18">
        <v>80</v>
      </c>
      <c r="F189" s="19">
        <v>4264.9996700640013</v>
      </c>
      <c r="G189" s="14">
        <f t="shared" si="2"/>
        <v>4264.9996700640013</v>
      </c>
    </row>
    <row r="190" spans="1:7" ht="15.75" x14ac:dyDescent="0.25">
      <c r="A190" s="11" t="s">
        <v>1020</v>
      </c>
      <c r="B190" s="12">
        <v>1000</v>
      </c>
      <c r="C190" s="12">
        <v>457</v>
      </c>
      <c r="D190" s="12">
        <v>60</v>
      </c>
      <c r="E190" s="18">
        <v>80</v>
      </c>
      <c r="F190" s="19">
        <v>5225.1033475969161</v>
      </c>
      <c r="G190" s="14">
        <f t="shared" si="2"/>
        <v>5225.1033475969161</v>
      </c>
    </row>
    <row r="191" spans="1:7" ht="15.75" x14ac:dyDescent="0.25">
      <c r="A191" s="11" t="s">
        <v>1021</v>
      </c>
      <c r="B191" s="12">
        <v>1000</v>
      </c>
      <c r="C191" s="12">
        <v>530</v>
      </c>
      <c r="D191" s="12">
        <v>60</v>
      </c>
      <c r="E191" s="18">
        <v>80</v>
      </c>
      <c r="F191" s="19">
        <v>3500.1338603368426</v>
      </c>
      <c r="G191" s="14">
        <f t="shared" si="2"/>
        <v>3500.1338603368426</v>
      </c>
    </row>
    <row r="192" spans="1:7" ht="15.75" x14ac:dyDescent="0.25">
      <c r="A192" s="11" t="s">
        <v>1022</v>
      </c>
      <c r="B192" s="12">
        <v>1000</v>
      </c>
      <c r="C192" s="12">
        <v>820</v>
      </c>
      <c r="D192" s="12">
        <v>60</v>
      </c>
      <c r="E192" s="18">
        <v>80</v>
      </c>
      <c r="F192" s="19">
        <v>8399.2477329600006</v>
      </c>
      <c r="G192" s="14">
        <f t="shared" si="2"/>
        <v>8399.2477329600006</v>
      </c>
    </row>
    <row r="193" spans="1:7" ht="15.75" x14ac:dyDescent="0.25">
      <c r="A193" s="11" t="s">
        <v>1023</v>
      </c>
      <c r="B193" s="12">
        <v>1000</v>
      </c>
      <c r="C193" s="12">
        <v>645</v>
      </c>
      <c r="D193" s="12">
        <v>60</v>
      </c>
      <c r="E193" s="18">
        <v>80</v>
      </c>
      <c r="F193" s="19">
        <v>6749.3538957599994</v>
      </c>
      <c r="G193" s="14">
        <f t="shared" si="2"/>
        <v>6749.3538957599994</v>
      </c>
    </row>
    <row r="194" spans="1:7" ht="15.75" x14ac:dyDescent="0.25">
      <c r="A194" s="11" t="s">
        <v>1024</v>
      </c>
      <c r="B194" s="12">
        <v>1000</v>
      </c>
      <c r="C194" s="12">
        <v>642</v>
      </c>
      <c r="D194" s="12">
        <v>60</v>
      </c>
      <c r="E194" s="18">
        <v>80</v>
      </c>
      <c r="F194" s="19">
        <v>6765.3694680407943</v>
      </c>
      <c r="G194" s="14">
        <f t="shared" si="2"/>
        <v>6765.3694680407943</v>
      </c>
    </row>
    <row r="195" spans="1:7" ht="15.75" x14ac:dyDescent="0.25">
      <c r="A195" s="11" t="s">
        <v>1009</v>
      </c>
      <c r="B195" s="12">
        <v>1000</v>
      </c>
      <c r="C195" s="12">
        <v>133</v>
      </c>
      <c r="D195" s="12">
        <v>60</v>
      </c>
      <c r="E195" s="18">
        <v>80</v>
      </c>
      <c r="F195" s="19">
        <v>2023.993833901324</v>
      </c>
      <c r="G195" s="14">
        <f t="shared" si="2"/>
        <v>2023.993833901324</v>
      </c>
    </row>
    <row r="196" spans="1:7" ht="15.75" x14ac:dyDescent="0.25">
      <c r="A196" s="11" t="s">
        <v>1025</v>
      </c>
      <c r="B196" s="12">
        <v>1000</v>
      </c>
      <c r="C196" s="12">
        <v>233</v>
      </c>
      <c r="D196" s="12">
        <v>60</v>
      </c>
      <c r="E196" s="18">
        <v>80</v>
      </c>
      <c r="F196" s="19">
        <v>4099.0619163743168</v>
      </c>
      <c r="G196" s="14">
        <f t="shared" si="2"/>
        <v>4099.0619163743168</v>
      </c>
    </row>
    <row r="197" spans="1:7" ht="15.75" x14ac:dyDescent="0.25">
      <c r="A197" s="11" t="s">
        <v>1026</v>
      </c>
      <c r="B197" s="12">
        <v>1000</v>
      </c>
      <c r="C197" s="12">
        <v>720</v>
      </c>
      <c r="D197" s="12">
        <v>60</v>
      </c>
      <c r="E197" s="18">
        <v>80</v>
      </c>
      <c r="F197" s="19">
        <v>7651.795121226668</v>
      </c>
      <c r="G197" s="14">
        <f t="shared" ref="G197:G260" si="3">F197-(F197*$G$3)</f>
        <v>7651.795121226668</v>
      </c>
    </row>
    <row r="198" spans="1:7" ht="15.75" x14ac:dyDescent="0.25">
      <c r="A198" s="11" t="s">
        <v>1027</v>
      </c>
      <c r="B198" s="12">
        <v>1000</v>
      </c>
      <c r="C198" s="12">
        <v>630</v>
      </c>
      <c r="D198" s="12">
        <v>60</v>
      </c>
      <c r="E198" s="18">
        <v>80</v>
      </c>
      <c r="F198" s="19">
        <v>6970.2953090602405</v>
      </c>
      <c r="G198" s="14">
        <f t="shared" si="3"/>
        <v>6970.2953090602405</v>
      </c>
    </row>
    <row r="199" spans="1:7" ht="15.75" x14ac:dyDescent="0.25">
      <c r="A199" s="11" t="s">
        <v>1028</v>
      </c>
      <c r="B199" s="12">
        <v>1000</v>
      </c>
      <c r="C199" s="12">
        <v>377</v>
      </c>
      <c r="D199" s="12">
        <v>60</v>
      </c>
      <c r="E199" s="18">
        <v>80</v>
      </c>
      <c r="F199" s="19">
        <v>4998.4514976479995</v>
      </c>
      <c r="G199" s="14">
        <f t="shared" si="3"/>
        <v>4998.4514976479995</v>
      </c>
    </row>
    <row r="200" spans="1:7" ht="15.75" x14ac:dyDescent="0.25">
      <c r="A200" s="11" t="s">
        <v>1029</v>
      </c>
      <c r="B200" s="12">
        <v>1000</v>
      </c>
      <c r="C200" s="12">
        <v>18</v>
      </c>
      <c r="D200" s="12">
        <v>70</v>
      </c>
      <c r="E200" s="18">
        <v>80</v>
      </c>
      <c r="F200" s="19">
        <v>870.99244537199991</v>
      </c>
      <c r="G200" s="14">
        <f t="shared" si="3"/>
        <v>870.99244537199991</v>
      </c>
    </row>
    <row r="201" spans="1:7" ht="15.75" x14ac:dyDescent="0.25">
      <c r="A201" s="11" t="s">
        <v>1030</v>
      </c>
      <c r="B201" s="12">
        <v>1000</v>
      </c>
      <c r="C201" s="12">
        <v>21</v>
      </c>
      <c r="D201" s="12">
        <v>70</v>
      </c>
      <c r="E201" s="18">
        <v>80</v>
      </c>
      <c r="F201" s="19">
        <v>874.08572640581815</v>
      </c>
      <c r="G201" s="14">
        <f t="shared" si="3"/>
        <v>874.08572640581815</v>
      </c>
    </row>
    <row r="202" spans="1:7" ht="15.75" x14ac:dyDescent="0.25">
      <c r="A202" s="11" t="s">
        <v>1031</v>
      </c>
      <c r="B202" s="12">
        <v>1000</v>
      </c>
      <c r="C202" s="12">
        <v>25</v>
      </c>
      <c r="D202" s="12">
        <v>70</v>
      </c>
      <c r="E202" s="18">
        <v>80</v>
      </c>
      <c r="F202" s="19">
        <v>1096.2912086933336</v>
      </c>
      <c r="G202" s="14">
        <f t="shared" si="3"/>
        <v>1096.2912086933336</v>
      </c>
    </row>
    <row r="203" spans="1:7" ht="15.75" x14ac:dyDescent="0.25">
      <c r="A203" s="11" t="s">
        <v>1032</v>
      </c>
      <c r="B203" s="12">
        <v>1000</v>
      </c>
      <c r="C203" s="12">
        <v>28</v>
      </c>
      <c r="D203" s="12">
        <v>70</v>
      </c>
      <c r="E203" s="18">
        <v>80</v>
      </c>
      <c r="F203" s="19">
        <v>993.60690904533362</v>
      </c>
      <c r="G203" s="14">
        <f t="shared" si="3"/>
        <v>993.60690904533362</v>
      </c>
    </row>
    <row r="204" spans="1:7" ht="15.75" x14ac:dyDescent="0.25">
      <c r="A204" s="11" t="s">
        <v>1033</v>
      </c>
      <c r="B204" s="12">
        <v>1000</v>
      </c>
      <c r="C204" s="12">
        <v>32</v>
      </c>
      <c r="D204" s="12">
        <v>70</v>
      </c>
      <c r="E204" s="18">
        <v>80</v>
      </c>
      <c r="F204" s="19">
        <v>1024.9502840244706</v>
      </c>
      <c r="G204" s="14">
        <f t="shared" si="3"/>
        <v>1024.9502840244706</v>
      </c>
    </row>
    <row r="205" spans="1:7" ht="15.75" x14ac:dyDescent="0.25">
      <c r="A205" s="11" t="s">
        <v>1034</v>
      </c>
      <c r="B205" s="12">
        <v>1000</v>
      </c>
      <c r="C205" s="12">
        <v>35</v>
      </c>
      <c r="D205" s="12">
        <v>70</v>
      </c>
      <c r="E205" s="18">
        <v>80</v>
      </c>
      <c r="F205" s="19">
        <v>1101.5753765333334</v>
      </c>
      <c r="G205" s="14">
        <f t="shared" si="3"/>
        <v>1101.5753765333334</v>
      </c>
    </row>
    <row r="206" spans="1:7" ht="15.75" x14ac:dyDescent="0.25">
      <c r="A206" s="11" t="s">
        <v>1035</v>
      </c>
      <c r="B206" s="12">
        <v>1000</v>
      </c>
      <c r="C206" s="12">
        <v>38</v>
      </c>
      <c r="D206" s="12">
        <v>70</v>
      </c>
      <c r="E206" s="18">
        <v>80</v>
      </c>
      <c r="F206" s="19">
        <v>1001.5993768853334</v>
      </c>
      <c r="G206" s="14">
        <f t="shared" si="3"/>
        <v>1001.5993768853334</v>
      </c>
    </row>
    <row r="207" spans="1:7" ht="15.75" x14ac:dyDescent="0.25">
      <c r="A207" s="11" t="s">
        <v>1036</v>
      </c>
      <c r="B207" s="12">
        <v>1000</v>
      </c>
      <c r="C207" s="12">
        <v>42</v>
      </c>
      <c r="D207" s="12">
        <v>70</v>
      </c>
      <c r="E207" s="18">
        <v>80</v>
      </c>
      <c r="F207" s="19">
        <v>1091.5550231880002</v>
      </c>
      <c r="G207" s="14">
        <f t="shared" si="3"/>
        <v>1091.5550231880002</v>
      </c>
    </row>
    <row r="208" spans="1:7" ht="15.75" x14ac:dyDescent="0.25">
      <c r="A208" s="11" t="s">
        <v>1037</v>
      </c>
      <c r="B208" s="12">
        <v>1000</v>
      </c>
      <c r="C208" s="12">
        <v>45</v>
      </c>
      <c r="D208" s="12">
        <v>70</v>
      </c>
      <c r="E208" s="18">
        <v>80</v>
      </c>
      <c r="F208" s="19">
        <v>1279.90631104</v>
      </c>
      <c r="G208" s="14">
        <f t="shared" si="3"/>
        <v>1279.90631104</v>
      </c>
    </row>
    <row r="209" spans="1:7" ht="15.75" x14ac:dyDescent="0.25">
      <c r="A209" s="11" t="s">
        <v>1038</v>
      </c>
      <c r="B209" s="12">
        <v>1000</v>
      </c>
      <c r="C209" s="12">
        <v>48</v>
      </c>
      <c r="D209" s="12">
        <v>70</v>
      </c>
      <c r="E209" s="18">
        <v>80</v>
      </c>
      <c r="F209" s="19">
        <v>1284.561586392</v>
      </c>
      <c r="G209" s="14">
        <f t="shared" si="3"/>
        <v>1284.561586392</v>
      </c>
    </row>
    <row r="210" spans="1:7" ht="15.75" x14ac:dyDescent="0.25">
      <c r="A210" s="11" t="s">
        <v>1039</v>
      </c>
      <c r="B210" s="12">
        <v>1000</v>
      </c>
      <c r="C210" s="12">
        <v>50</v>
      </c>
      <c r="D210" s="12">
        <v>70</v>
      </c>
      <c r="E210" s="18">
        <v>80</v>
      </c>
      <c r="F210" s="19">
        <v>1252.4417449599998</v>
      </c>
      <c r="G210" s="14">
        <f t="shared" si="3"/>
        <v>1252.4417449599998</v>
      </c>
    </row>
    <row r="211" spans="1:7" ht="15.75" x14ac:dyDescent="0.25">
      <c r="A211" s="11" t="s">
        <v>1040</v>
      </c>
      <c r="B211" s="12">
        <v>1000</v>
      </c>
      <c r="C211" s="12">
        <v>54</v>
      </c>
      <c r="D211" s="12">
        <v>70</v>
      </c>
      <c r="E211" s="18">
        <v>80</v>
      </c>
      <c r="F211" s="19">
        <v>1264.0344620960002</v>
      </c>
      <c r="G211" s="14">
        <f t="shared" si="3"/>
        <v>1264.0344620960002</v>
      </c>
    </row>
    <row r="212" spans="1:7" ht="15.75" x14ac:dyDescent="0.25">
      <c r="A212" s="11" t="s">
        <v>1041</v>
      </c>
      <c r="B212" s="12">
        <v>1000</v>
      </c>
      <c r="C212" s="12">
        <v>57</v>
      </c>
      <c r="D212" s="12">
        <v>70</v>
      </c>
      <c r="E212" s="18">
        <v>80</v>
      </c>
      <c r="F212" s="19">
        <v>1289.317337448</v>
      </c>
      <c r="G212" s="14">
        <f t="shared" si="3"/>
        <v>1289.317337448</v>
      </c>
    </row>
    <row r="213" spans="1:7" ht="15.75" x14ac:dyDescent="0.25">
      <c r="A213" s="11" t="s">
        <v>1042</v>
      </c>
      <c r="B213" s="12">
        <v>1000</v>
      </c>
      <c r="C213" s="12">
        <v>60</v>
      </c>
      <c r="D213" s="12">
        <v>70</v>
      </c>
      <c r="E213" s="18">
        <v>80</v>
      </c>
      <c r="F213" s="19">
        <v>1343.2984897230765</v>
      </c>
      <c r="G213" s="14">
        <f t="shared" si="3"/>
        <v>1343.2984897230765</v>
      </c>
    </row>
    <row r="214" spans="1:7" ht="15.75" x14ac:dyDescent="0.25">
      <c r="A214" s="11" t="s">
        <v>1043</v>
      </c>
      <c r="B214" s="12">
        <v>1000</v>
      </c>
      <c r="C214" s="12">
        <v>64</v>
      </c>
      <c r="D214" s="12">
        <v>70</v>
      </c>
      <c r="E214" s="18">
        <v>80</v>
      </c>
      <c r="F214" s="19">
        <v>1596.9116299360003</v>
      </c>
      <c r="G214" s="14">
        <f t="shared" si="3"/>
        <v>1596.9116299360003</v>
      </c>
    </row>
    <row r="215" spans="1:7" ht="15.75" x14ac:dyDescent="0.25">
      <c r="A215" s="11" t="s">
        <v>1044</v>
      </c>
      <c r="B215" s="12">
        <v>1000</v>
      </c>
      <c r="C215" s="12">
        <v>70</v>
      </c>
      <c r="D215" s="12">
        <v>70</v>
      </c>
      <c r="E215" s="18">
        <v>80</v>
      </c>
      <c r="F215" s="19">
        <v>1491.7501306400002</v>
      </c>
      <c r="G215" s="14">
        <f t="shared" si="3"/>
        <v>1491.7501306400002</v>
      </c>
    </row>
    <row r="216" spans="1:7" ht="15.75" x14ac:dyDescent="0.25">
      <c r="A216" s="11" t="s">
        <v>1045</v>
      </c>
      <c r="B216" s="12">
        <v>1000</v>
      </c>
      <c r="C216" s="12">
        <v>76</v>
      </c>
      <c r="D216" s="12">
        <v>70</v>
      </c>
      <c r="E216" s="18">
        <v>80</v>
      </c>
      <c r="F216" s="19">
        <v>1575.4075247006435</v>
      </c>
      <c r="G216" s="14">
        <f t="shared" si="3"/>
        <v>1575.4075247006435</v>
      </c>
    </row>
    <row r="217" spans="1:7" ht="15.75" x14ac:dyDescent="0.25">
      <c r="A217" s="11" t="s">
        <v>1046</v>
      </c>
      <c r="B217" s="12">
        <v>1000</v>
      </c>
      <c r="C217" s="12">
        <v>80</v>
      </c>
      <c r="D217" s="12">
        <v>70</v>
      </c>
      <c r="E217" s="18">
        <v>80</v>
      </c>
      <c r="F217" s="19">
        <v>1705.289290585263</v>
      </c>
      <c r="G217" s="14">
        <f t="shared" si="3"/>
        <v>1705.289290585263</v>
      </c>
    </row>
    <row r="218" spans="1:7" ht="15.75" x14ac:dyDescent="0.25">
      <c r="A218" s="11" t="s">
        <v>1047</v>
      </c>
      <c r="B218" s="12">
        <v>1000</v>
      </c>
      <c r="C218" s="12">
        <v>89</v>
      </c>
      <c r="D218" s="12">
        <v>70</v>
      </c>
      <c r="E218" s="18">
        <v>80</v>
      </c>
      <c r="F218" s="19">
        <v>1702.8609195359998</v>
      </c>
      <c r="G218" s="14">
        <f t="shared" si="3"/>
        <v>1702.8609195359998</v>
      </c>
    </row>
    <row r="219" spans="1:7" ht="15.75" x14ac:dyDescent="0.25">
      <c r="A219" s="11" t="s">
        <v>1048</v>
      </c>
      <c r="B219" s="12">
        <v>1000</v>
      </c>
      <c r="C219" s="12">
        <v>102</v>
      </c>
      <c r="D219" s="12">
        <v>70</v>
      </c>
      <c r="E219" s="18">
        <v>80</v>
      </c>
      <c r="F219" s="19">
        <v>1954.8178843946669</v>
      </c>
      <c r="G219" s="14">
        <f t="shared" si="3"/>
        <v>1954.8178843946669</v>
      </c>
    </row>
    <row r="220" spans="1:7" ht="15.75" x14ac:dyDescent="0.25">
      <c r="A220" s="11" t="s">
        <v>1049</v>
      </c>
      <c r="B220" s="12">
        <v>1000</v>
      </c>
      <c r="C220" s="12">
        <v>108</v>
      </c>
      <c r="D220" s="12">
        <v>70</v>
      </c>
      <c r="E220" s="18">
        <v>80</v>
      </c>
      <c r="F220" s="19">
        <v>2126.901593432</v>
      </c>
      <c r="G220" s="14">
        <f t="shared" si="3"/>
        <v>2126.901593432</v>
      </c>
    </row>
    <row r="221" spans="1:7" ht="15.75" x14ac:dyDescent="0.25">
      <c r="A221" s="11" t="s">
        <v>1050</v>
      </c>
      <c r="B221" s="12">
        <v>1000</v>
      </c>
      <c r="C221" s="12">
        <v>120</v>
      </c>
      <c r="D221" s="12">
        <v>70</v>
      </c>
      <c r="E221" s="18">
        <v>80</v>
      </c>
      <c r="F221" s="19">
        <v>2458.7487198399999</v>
      </c>
      <c r="G221" s="14">
        <f t="shared" si="3"/>
        <v>2458.7487198399999</v>
      </c>
    </row>
    <row r="222" spans="1:7" ht="15.75" x14ac:dyDescent="0.25">
      <c r="A222" s="11" t="s">
        <v>1051</v>
      </c>
      <c r="B222" s="12">
        <v>1000</v>
      </c>
      <c r="C222" s="12">
        <v>133</v>
      </c>
      <c r="D222" s="12">
        <v>70</v>
      </c>
      <c r="E222" s="18">
        <v>80</v>
      </c>
      <c r="F222" s="19">
        <v>2465.6181380320004</v>
      </c>
      <c r="G222" s="14">
        <f t="shared" si="3"/>
        <v>2465.6181380320004</v>
      </c>
    </row>
    <row r="223" spans="1:7" ht="15.75" x14ac:dyDescent="0.25">
      <c r="A223" s="11" t="s">
        <v>1052</v>
      </c>
      <c r="B223" s="12">
        <v>1000</v>
      </c>
      <c r="C223" s="12">
        <v>140</v>
      </c>
      <c r="D223" s="12">
        <v>70</v>
      </c>
      <c r="E223" s="18">
        <v>80</v>
      </c>
      <c r="F223" s="19">
        <v>2140.1651420584617</v>
      </c>
      <c r="G223" s="14">
        <f t="shared" si="3"/>
        <v>2140.1651420584617</v>
      </c>
    </row>
    <row r="224" spans="1:7" ht="15.75" x14ac:dyDescent="0.25">
      <c r="A224" s="11" t="s">
        <v>1053</v>
      </c>
      <c r="B224" s="12">
        <v>1000</v>
      </c>
      <c r="C224" s="12">
        <v>159</v>
      </c>
      <c r="D224" s="12">
        <v>70</v>
      </c>
      <c r="E224" s="18">
        <v>80</v>
      </c>
      <c r="F224" s="19">
        <v>2476.8846547438689</v>
      </c>
      <c r="G224" s="14">
        <f t="shared" si="3"/>
        <v>2476.8846547438689</v>
      </c>
    </row>
    <row r="225" spans="1:7" ht="15.75" x14ac:dyDescent="0.25">
      <c r="A225" s="11" t="s">
        <v>1054</v>
      </c>
      <c r="B225" s="12">
        <v>1000</v>
      </c>
      <c r="C225" s="12">
        <v>168</v>
      </c>
      <c r="D225" s="12">
        <v>70</v>
      </c>
      <c r="E225" s="18">
        <v>80</v>
      </c>
      <c r="F225" s="19">
        <v>2597.6955452918201</v>
      </c>
      <c r="G225" s="14">
        <f t="shared" si="3"/>
        <v>2597.6955452918201</v>
      </c>
    </row>
    <row r="226" spans="1:7" ht="15.75" x14ac:dyDescent="0.25">
      <c r="A226" s="11" t="s">
        <v>1055</v>
      </c>
      <c r="B226" s="12">
        <v>1000</v>
      </c>
      <c r="C226" s="12">
        <v>219</v>
      </c>
      <c r="D226" s="12">
        <v>70</v>
      </c>
      <c r="E226" s="18">
        <v>80</v>
      </c>
      <c r="F226" s="19">
        <v>3189.9602511928424</v>
      </c>
      <c r="G226" s="14">
        <f t="shared" si="3"/>
        <v>3189.9602511928424</v>
      </c>
    </row>
    <row r="227" spans="1:7" ht="15.75" x14ac:dyDescent="0.25">
      <c r="A227" s="11" t="s">
        <v>1056</v>
      </c>
      <c r="B227" s="12">
        <v>1000</v>
      </c>
      <c r="C227" s="12">
        <v>250</v>
      </c>
      <c r="D227" s="12">
        <v>70</v>
      </c>
      <c r="E227" s="18">
        <v>80</v>
      </c>
      <c r="F227" s="19">
        <v>3692.0560873823179</v>
      </c>
      <c r="G227" s="14">
        <f t="shared" si="3"/>
        <v>3692.0560873823179</v>
      </c>
    </row>
    <row r="228" spans="1:7" ht="15.75" x14ac:dyDescent="0.25">
      <c r="A228" s="11" t="s">
        <v>1057</v>
      </c>
      <c r="B228" s="12">
        <v>1000</v>
      </c>
      <c r="C228" s="12">
        <v>273</v>
      </c>
      <c r="D228" s="12">
        <v>70</v>
      </c>
      <c r="E228" s="18">
        <v>80</v>
      </c>
      <c r="F228" s="19">
        <v>4227.2198377920004</v>
      </c>
      <c r="G228" s="14">
        <f t="shared" si="3"/>
        <v>4227.2198377920004</v>
      </c>
    </row>
    <row r="229" spans="1:7" ht="15.75" x14ac:dyDescent="0.25">
      <c r="A229" s="11" t="s">
        <v>1058</v>
      </c>
      <c r="B229" s="12">
        <v>1000</v>
      </c>
      <c r="C229" s="12">
        <v>325</v>
      </c>
      <c r="D229" s="12">
        <v>70</v>
      </c>
      <c r="E229" s="18">
        <v>80</v>
      </c>
      <c r="F229" s="19">
        <v>4425.3204105600007</v>
      </c>
      <c r="G229" s="14">
        <f t="shared" si="3"/>
        <v>4425.3204105600007</v>
      </c>
    </row>
    <row r="230" spans="1:7" ht="15.75" x14ac:dyDescent="0.25">
      <c r="A230" s="11" t="s">
        <v>1059</v>
      </c>
      <c r="B230" s="12">
        <v>1000</v>
      </c>
      <c r="C230" s="12">
        <v>356</v>
      </c>
      <c r="D230" s="12">
        <v>70</v>
      </c>
      <c r="E230" s="18">
        <v>80</v>
      </c>
      <c r="F230" s="19">
        <v>4827.3001808640001</v>
      </c>
      <c r="G230" s="14">
        <f t="shared" si="3"/>
        <v>4827.3001808640001</v>
      </c>
    </row>
    <row r="231" spans="1:7" ht="15.75" x14ac:dyDescent="0.25">
      <c r="A231" s="11" t="s">
        <v>1060</v>
      </c>
      <c r="B231" s="12">
        <v>1000</v>
      </c>
      <c r="C231" s="12">
        <v>377</v>
      </c>
      <c r="D231" s="12">
        <v>70</v>
      </c>
      <c r="E231" s="18">
        <v>80</v>
      </c>
      <c r="F231" s="19">
        <v>5580.0259333280001</v>
      </c>
      <c r="G231" s="14">
        <f t="shared" si="3"/>
        <v>5580.0259333280001</v>
      </c>
    </row>
    <row r="232" spans="1:7" ht="15.75" x14ac:dyDescent="0.25">
      <c r="A232" s="11" t="s">
        <v>1061</v>
      </c>
      <c r="B232" s="12">
        <v>1000</v>
      </c>
      <c r="C232" s="12">
        <v>406</v>
      </c>
      <c r="D232" s="12">
        <v>70</v>
      </c>
      <c r="E232" s="18">
        <v>80</v>
      </c>
      <c r="F232" s="19">
        <v>5671.1824200640012</v>
      </c>
      <c r="G232" s="14">
        <f t="shared" si="3"/>
        <v>5671.1824200640012</v>
      </c>
    </row>
    <row r="233" spans="1:7" ht="15.75" x14ac:dyDescent="0.25">
      <c r="A233" s="11" t="s">
        <v>1062</v>
      </c>
      <c r="B233" s="12">
        <v>1000</v>
      </c>
      <c r="C233" s="12">
        <v>426</v>
      </c>
      <c r="D233" s="12">
        <v>70</v>
      </c>
      <c r="E233" s="18">
        <v>80</v>
      </c>
      <c r="F233" s="19">
        <v>5086.5840629729164</v>
      </c>
      <c r="G233" s="14">
        <f t="shared" si="3"/>
        <v>5086.5840629729164</v>
      </c>
    </row>
    <row r="234" spans="1:7" ht="15.75" x14ac:dyDescent="0.25">
      <c r="A234" s="11" t="s">
        <v>1063</v>
      </c>
      <c r="B234" s="12">
        <v>1000</v>
      </c>
      <c r="C234" s="12">
        <v>457</v>
      </c>
      <c r="D234" s="12">
        <v>70</v>
      </c>
      <c r="E234" s="18">
        <v>80</v>
      </c>
      <c r="F234" s="19">
        <v>5792.9221760480023</v>
      </c>
      <c r="G234" s="14">
        <f t="shared" si="3"/>
        <v>5792.9221760480023</v>
      </c>
    </row>
    <row r="235" spans="1:7" ht="15.75" x14ac:dyDescent="0.25">
      <c r="A235" s="11" t="s">
        <v>1064</v>
      </c>
      <c r="B235" s="12">
        <v>1000</v>
      </c>
      <c r="C235" s="12">
        <v>530</v>
      </c>
      <c r="D235" s="12">
        <v>70</v>
      </c>
      <c r="E235" s="18">
        <v>80</v>
      </c>
      <c r="F235" s="19">
        <v>4476.7715512800014</v>
      </c>
      <c r="G235" s="14">
        <f t="shared" si="3"/>
        <v>4476.7715512800014</v>
      </c>
    </row>
    <row r="236" spans="1:7" ht="15.75" x14ac:dyDescent="0.25">
      <c r="A236" s="11" t="s">
        <v>1065</v>
      </c>
      <c r="B236" s="12">
        <v>1000</v>
      </c>
      <c r="C236" s="12">
        <v>630</v>
      </c>
      <c r="D236" s="12">
        <v>70</v>
      </c>
      <c r="E236" s="18">
        <v>80</v>
      </c>
      <c r="F236" s="19">
        <v>7425.2249463466669</v>
      </c>
      <c r="G236" s="14">
        <f t="shared" si="3"/>
        <v>7425.2249463466669</v>
      </c>
    </row>
    <row r="237" spans="1:7" ht="15.75" x14ac:dyDescent="0.25">
      <c r="A237" s="11" t="s">
        <v>1066</v>
      </c>
      <c r="B237" s="12">
        <v>1000</v>
      </c>
      <c r="C237" s="12">
        <v>762</v>
      </c>
      <c r="D237" s="12">
        <v>70</v>
      </c>
      <c r="E237" s="18">
        <v>80</v>
      </c>
      <c r="F237" s="19">
        <v>5897.2149951680012</v>
      </c>
      <c r="G237" s="14">
        <f t="shared" si="3"/>
        <v>5897.2149951680012</v>
      </c>
    </row>
    <row r="238" spans="1:7" ht="15.75" x14ac:dyDescent="0.25">
      <c r="A238" s="11" t="s">
        <v>1067</v>
      </c>
      <c r="B238" s="12">
        <v>1000</v>
      </c>
      <c r="C238" s="12">
        <v>820</v>
      </c>
      <c r="D238" s="12">
        <v>70</v>
      </c>
      <c r="E238" s="18">
        <v>80</v>
      </c>
      <c r="F238" s="19">
        <v>9303.487051973334</v>
      </c>
      <c r="G238" s="14">
        <f t="shared" si="3"/>
        <v>9303.487051973334</v>
      </c>
    </row>
    <row r="239" spans="1:7" ht="15.75" x14ac:dyDescent="0.25">
      <c r="A239" s="11" t="s">
        <v>1068</v>
      </c>
      <c r="B239" s="12">
        <v>1000</v>
      </c>
      <c r="C239" s="12">
        <v>169</v>
      </c>
      <c r="D239" s="12">
        <v>70</v>
      </c>
      <c r="E239" s="18">
        <v>80</v>
      </c>
      <c r="F239" s="19">
        <v>2598.2239620758205</v>
      </c>
      <c r="G239" s="14">
        <f t="shared" si="3"/>
        <v>2598.2239620758205</v>
      </c>
    </row>
    <row r="240" spans="1:7" ht="15.75" x14ac:dyDescent="0.25">
      <c r="A240" s="11" t="s">
        <v>1069</v>
      </c>
      <c r="B240" s="12">
        <v>1000</v>
      </c>
      <c r="C240" s="12">
        <v>230</v>
      </c>
      <c r="D240" s="12">
        <v>70</v>
      </c>
      <c r="E240" s="18">
        <v>80</v>
      </c>
      <c r="F240" s="19">
        <v>3728.8830017023179</v>
      </c>
      <c r="G240" s="14">
        <f t="shared" si="3"/>
        <v>3728.8830017023179</v>
      </c>
    </row>
    <row r="241" spans="1:7" ht="15.75" x14ac:dyDescent="0.25">
      <c r="A241" s="11" t="s">
        <v>1070</v>
      </c>
      <c r="B241" s="12">
        <v>1000</v>
      </c>
      <c r="C241" s="12">
        <v>1220</v>
      </c>
      <c r="D241" s="12">
        <v>70</v>
      </c>
      <c r="E241" s="18">
        <v>80</v>
      </c>
      <c r="F241" s="19">
        <v>8850.050447300242</v>
      </c>
      <c r="G241" s="14">
        <f t="shared" si="3"/>
        <v>8850.050447300242</v>
      </c>
    </row>
    <row r="242" spans="1:7" ht="15.75" x14ac:dyDescent="0.25">
      <c r="A242" s="11" t="s">
        <v>1071</v>
      </c>
      <c r="B242" s="12">
        <v>1000</v>
      </c>
      <c r="C242" s="12">
        <v>114</v>
      </c>
      <c r="D242" s="12">
        <v>70</v>
      </c>
      <c r="E242" s="18">
        <v>80</v>
      </c>
      <c r="F242" s="19">
        <v>2510.3031599254737</v>
      </c>
      <c r="G242" s="14">
        <f t="shared" si="3"/>
        <v>2510.3031599254737</v>
      </c>
    </row>
    <row r="243" spans="1:7" ht="15.75" x14ac:dyDescent="0.25">
      <c r="A243" s="11" t="s">
        <v>1072</v>
      </c>
      <c r="B243" s="12">
        <v>1000</v>
      </c>
      <c r="C243" s="12">
        <v>610</v>
      </c>
      <c r="D243" s="12">
        <v>70</v>
      </c>
      <c r="E243" s="18">
        <v>80</v>
      </c>
      <c r="F243" s="19">
        <v>7662.4823757269087</v>
      </c>
      <c r="G243" s="14">
        <f t="shared" si="3"/>
        <v>7662.4823757269087</v>
      </c>
    </row>
    <row r="244" spans="1:7" ht="15.75" x14ac:dyDescent="0.25">
      <c r="A244" s="11" t="s">
        <v>1073</v>
      </c>
      <c r="B244" s="12">
        <v>1000</v>
      </c>
      <c r="C244" s="12">
        <v>18</v>
      </c>
      <c r="D244" s="12">
        <v>80</v>
      </c>
      <c r="E244" s="18">
        <v>80</v>
      </c>
      <c r="F244" s="19">
        <v>1073.8686310520002</v>
      </c>
      <c r="G244" s="14">
        <f t="shared" si="3"/>
        <v>1073.8686310520002</v>
      </c>
    </row>
    <row r="245" spans="1:7" ht="15.75" x14ac:dyDescent="0.25">
      <c r="A245" s="11" t="s">
        <v>1074</v>
      </c>
      <c r="B245" s="12">
        <v>1000</v>
      </c>
      <c r="C245" s="12">
        <v>21</v>
      </c>
      <c r="D245" s="12">
        <v>80</v>
      </c>
      <c r="E245" s="18">
        <v>80</v>
      </c>
      <c r="F245" s="19">
        <v>1084.9329314039999</v>
      </c>
      <c r="G245" s="14">
        <f t="shared" si="3"/>
        <v>1084.9329314039999</v>
      </c>
    </row>
    <row r="246" spans="1:7" ht="15.75" x14ac:dyDescent="0.25">
      <c r="A246" s="11" t="s">
        <v>1075</v>
      </c>
      <c r="B246" s="12">
        <v>1000</v>
      </c>
      <c r="C246" s="12">
        <v>25</v>
      </c>
      <c r="D246" s="12">
        <v>80</v>
      </c>
      <c r="E246" s="18">
        <v>80</v>
      </c>
      <c r="F246" s="19">
        <v>1175.6367610399998</v>
      </c>
      <c r="G246" s="14">
        <f t="shared" si="3"/>
        <v>1175.6367610399998</v>
      </c>
    </row>
    <row r="247" spans="1:7" ht="15.75" x14ac:dyDescent="0.25">
      <c r="A247" s="11" t="s">
        <v>1076</v>
      </c>
      <c r="B247" s="12">
        <v>1000</v>
      </c>
      <c r="C247" s="12">
        <v>28</v>
      </c>
      <c r="D247" s="12">
        <v>80</v>
      </c>
      <c r="E247" s="18">
        <v>80</v>
      </c>
      <c r="F247" s="19">
        <v>1265.1726204829092</v>
      </c>
      <c r="G247" s="14">
        <f t="shared" si="3"/>
        <v>1265.1726204829092</v>
      </c>
    </row>
    <row r="248" spans="1:7" ht="15.75" x14ac:dyDescent="0.25">
      <c r="A248" s="11" t="s">
        <v>1077</v>
      </c>
      <c r="B248" s="12">
        <v>1000</v>
      </c>
      <c r="C248" s="12">
        <v>32</v>
      </c>
      <c r="D248" s="12">
        <v>80</v>
      </c>
      <c r="E248" s="18">
        <v>80</v>
      </c>
      <c r="F248" s="19">
        <v>1317.4047554510771</v>
      </c>
      <c r="G248" s="14">
        <f t="shared" si="3"/>
        <v>1317.4047554510771</v>
      </c>
    </row>
    <row r="249" spans="1:7" ht="15.75" x14ac:dyDescent="0.25">
      <c r="A249" s="11" t="s">
        <v>1078</v>
      </c>
      <c r="B249" s="12">
        <v>1000</v>
      </c>
      <c r="C249" s="12">
        <v>35</v>
      </c>
      <c r="D249" s="12">
        <v>80</v>
      </c>
      <c r="E249" s="18">
        <v>80</v>
      </c>
      <c r="F249" s="19">
        <v>1444.9259558030767</v>
      </c>
      <c r="G249" s="14">
        <f t="shared" si="3"/>
        <v>1444.9259558030767</v>
      </c>
    </row>
    <row r="250" spans="1:7" ht="15.75" x14ac:dyDescent="0.25">
      <c r="A250" s="11" t="s">
        <v>1079</v>
      </c>
      <c r="B250" s="12">
        <v>1000</v>
      </c>
      <c r="C250" s="12">
        <v>38</v>
      </c>
      <c r="D250" s="12">
        <v>80</v>
      </c>
      <c r="E250" s="18">
        <v>80</v>
      </c>
      <c r="F250" s="19">
        <v>1467.3537958986667</v>
      </c>
      <c r="G250" s="14">
        <f t="shared" si="3"/>
        <v>1467.3537958986667</v>
      </c>
    </row>
    <row r="251" spans="1:7" ht="15.75" x14ac:dyDescent="0.25">
      <c r="A251" s="11" t="s">
        <v>1080</v>
      </c>
      <c r="B251" s="12">
        <v>1000</v>
      </c>
      <c r="C251" s="12">
        <v>42</v>
      </c>
      <c r="D251" s="12">
        <v>80</v>
      </c>
      <c r="E251" s="18">
        <v>80</v>
      </c>
      <c r="F251" s="19">
        <v>1434.7109463680004</v>
      </c>
      <c r="G251" s="14">
        <f t="shared" si="3"/>
        <v>1434.7109463680004</v>
      </c>
    </row>
    <row r="252" spans="1:7" ht="15.75" x14ac:dyDescent="0.25">
      <c r="A252" s="11" t="s">
        <v>1081</v>
      </c>
      <c r="B252" s="12">
        <v>1000</v>
      </c>
      <c r="C252" s="12">
        <v>45</v>
      </c>
      <c r="D252" s="12">
        <v>80</v>
      </c>
      <c r="E252" s="18">
        <v>80</v>
      </c>
      <c r="F252" s="19">
        <v>1550.0447967200002</v>
      </c>
      <c r="G252" s="14">
        <f t="shared" si="3"/>
        <v>1550.0447967200002</v>
      </c>
    </row>
    <row r="253" spans="1:7" ht="15.75" x14ac:dyDescent="0.25">
      <c r="A253" s="11" t="s">
        <v>1082</v>
      </c>
      <c r="B253" s="12">
        <v>1000</v>
      </c>
      <c r="C253" s="12">
        <v>48</v>
      </c>
      <c r="D253" s="12">
        <v>80</v>
      </c>
      <c r="E253" s="18">
        <v>80</v>
      </c>
      <c r="F253" s="19">
        <v>1598.5236038901821</v>
      </c>
      <c r="G253" s="14">
        <f t="shared" si="3"/>
        <v>1598.5236038901821</v>
      </c>
    </row>
    <row r="254" spans="1:7" ht="15.75" x14ac:dyDescent="0.25">
      <c r="A254" s="11" t="s">
        <v>1083</v>
      </c>
      <c r="B254" s="12">
        <v>1000</v>
      </c>
      <c r="C254" s="12">
        <v>50</v>
      </c>
      <c r="D254" s="12">
        <v>80</v>
      </c>
      <c r="E254" s="18">
        <v>80</v>
      </c>
      <c r="F254" s="19">
        <v>1566.4037624581817</v>
      </c>
      <c r="G254" s="14">
        <f t="shared" si="3"/>
        <v>1566.4037624581817</v>
      </c>
    </row>
    <row r="255" spans="1:7" ht="15.75" x14ac:dyDescent="0.25">
      <c r="A255" s="11" t="s">
        <v>1084</v>
      </c>
      <c r="B255" s="12">
        <v>1000</v>
      </c>
      <c r="C255" s="12">
        <v>54</v>
      </c>
      <c r="D255" s="12">
        <v>80</v>
      </c>
      <c r="E255" s="18">
        <v>80</v>
      </c>
      <c r="F255" s="19">
        <v>1546.8510295941819</v>
      </c>
      <c r="G255" s="14">
        <f t="shared" si="3"/>
        <v>1546.8510295941819</v>
      </c>
    </row>
    <row r="256" spans="1:7" ht="15.75" x14ac:dyDescent="0.25">
      <c r="A256" s="11" t="s">
        <v>1085</v>
      </c>
      <c r="B256" s="12">
        <v>1000</v>
      </c>
      <c r="C256" s="12">
        <v>57</v>
      </c>
      <c r="D256" s="12">
        <v>80</v>
      </c>
      <c r="E256" s="18">
        <v>80</v>
      </c>
      <c r="F256" s="19">
        <v>1744.863073128</v>
      </c>
      <c r="G256" s="14">
        <f t="shared" si="3"/>
        <v>1744.863073128</v>
      </c>
    </row>
    <row r="257" spans="1:7" ht="15.75" x14ac:dyDescent="0.25">
      <c r="A257" s="11" t="s">
        <v>1086</v>
      </c>
      <c r="B257" s="12">
        <v>1000</v>
      </c>
      <c r="C257" s="12">
        <v>60</v>
      </c>
      <c r="D257" s="12">
        <v>80</v>
      </c>
      <c r="E257" s="18">
        <v>80</v>
      </c>
      <c r="F257" s="19">
        <v>1727.059357570909</v>
      </c>
      <c r="G257" s="14">
        <f t="shared" si="3"/>
        <v>1727.059357570909</v>
      </c>
    </row>
    <row r="258" spans="1:7" ht="15.75" x14ac:dyDescent="0.25">
      <c r="A258" s="11" t="s">
        <v>1087</v>
      </c>
      <c r="B258" s="12">
        <v>1000</v>
      </c>
      <c r="C258" s="12">
        <v>64</v>
      </c>
      <c r="D258" s="12">
        <v>80</v>
      </c>
      <c r="E258" s="18">
        <v>80</v>
      </c>
      <c r="F258" s="19">
        <v>1868.2891010326668</v>
      </c>
      <c r="G258" s="14">
        <f t="shared" si="3"/>
        <v>1868.2891010326668</v>
      </c>
    </row>
    <row r="259" spans="1:7" ht="15.75" x14ac:dyDescent="0.25">
      <c r="A259" s="11" t="s">
        <v>1088</v>
      </c>
      <c r="B259" s="12">
        <v>1000</v>
      </c>
      <c r="C259" s="12">
        <v>70</v>
      </c>
      <c r="D259" s="12">
        <v>80</v>
      </c>
      <c r="E259" s="18">
        <v>80</v>
      </c>
      <c r="F259" s="19">
        <v>1948.4768829866671</v>
      </c>
      <c r="G259" s="14">
        <f t="shared" si="3"/>
        <v>1948.4768829866671</v>
      </c>
    </row>
    <row r="260" spans="1:7" ht="15.75" x14ac:dyDescent="0.25">
      <c r="A260" s="11" t="s">
        <v>1089</v>
      </c>
      <c r="B260" s="12">
        <v>1000</v>
      </c>
      <c r="C260" s="12">
        <v>76</v>
      </c>
      <c r="D260" s="12">
        <v>80</v>
      </c>
      <c r="E260" s="18">
        <v>80</v>
      </c>
      <c r="F260" s="19">
        <v>1920.0505503573336</v>
      </c>
      <c r="G260" s="14">
        <f t="shared" si="3"/>
        <v>1920.0505503573336</v>
      </c>
    </row>
    <row r="261" spans="1:7" ht="15.75" x14ac:dyDescent="0.25">
      <c r="A261" s="11" t="s">
        <v>1090</v>
      </c>
      <c r="B261" s="12">
        <v>1000</v>
      </c>
      <c r="C261" s="12">
        <v>80</v>
      </c>
      <c r="D261" s="12">
        <v>80</v>
      </c>
      <c r="E261" s="18">
        <v>80</v>
      </c>
      <c r="F261" s="19">
        <v>1902.7200123651282</v>
      </c>
      <c r="G261" s="14">
        <f t="shared" ref="G261:G324" si="4">F261-(F261*$G$3)</f>
        <v>1902.7200123651282</v>
      </c>
    </row>
    <row r="262" spans="1:7" ht="15.75" x14ac:dyDescent="0.25">
      <c r="A262" s="11" t="s">
        <v>1091</v>
      </c>
      <c r="B262" s="12">
        <v>1000</v>
      </c>
      <c r="C262" s="12">
        <v>89</v>
      </c>
      <c r="D262" s="12">
        <v>80</v>
      </c>
      <c r="E262" s="18">
        <v>80</v>
      </c>
      <c r="F262" s="19">
        <v>2102.7844802160002</v>
      </c>
      <c r="G262" s="14">
        <f t="shared" si="4"/>
        <v>2102.7844802160002</v>
      </c>
    </row>
    <row r="263" spans="1:7" ht="15.75" x14ac:dyDescent="0.25">
      <c r="A263" s="11" t="s">
        <v>1092</v>
      </c>
      <c r="B263" s="12">
        <v>1000</v>
      </c>
      <c r="C263" s="12">
        <v>102</v>
      </c>
      <c r="D263" s="12">
        <v>80</v>
      </c>
      <c r="E263" s="18">
        <v>80</v>
      </c>
      <c r="F263" s="19">
        <v>2507.2008034080004</v>
      </c>
      <c r="G263" s="14">
        <f t="shared" si="4"/>
        <v>2507.2008034080004</v>
      </c>
    </row>
    <row r="264" spans="1:7" ht="15.75" x14ac:dyDescent="0.25">
      <c r="A264" s="11" t="s">
        <v>1093</v>
      </c>
      <c r="B264" s="12">
        <v>1000</v>
      </c>
      <c r="C264" s="12">
        <v>108</v>
      </c>
      <c r="D264" s="12">
        <v>80</v>
      </c>
      <c r="E264" s="18">
        <v>80</v>
      </c>
      <c r="F264" s="19">
        <v>2439.2784291120001</v>
      </c>
      <c r="G264" s="14">
        <f t="shared" si="4"/>
        <v>2439.2784291120001</v>
      </c>
    </row>
    <row r="265" spans="1:7" ht="15.75" x14ac:dyDescent="0.25">
      <c r="A265" s="11" t="s">
        <v>1094</v>
      </c>
      <c r="B265" s="12">
        <v>1000</v>
      </c>
      <c r="C265" s="12">
        <v>114</v>
      </c>
      <c r="D265" s="12">
        <v>80</v>
      </c>
      <c r="E265" s="18">
        <v>80</v>
      </c>
      <c r="F265" s="19">
        <v>2560.9370548159995</v>
      </c>
      <c r="G265" s="14">
        <f t="shared" si="4"/>
        <v>2560.9370548159995</v>
      </c>
    </row>
    <row r="266" spans="1:7" ht="15.75" x14ac:dyDescent="0.25">
      <c r="A266" s="11" t="s">
        <v>1095</v>
      </c>
      <c r="B266" s="12">
        <v>1000</v>
      </c>
      <c r="C266" s="12">
        <v>120</v>
      </c>
      <c r="D266" s="12">
        <v>80</v>
      </c>
      <c r="E266" s="18">
        <v>80</v>
      </c>
      <c r="F266" s="19">
        <v>2840.1315555200008</v>
      </c>
      <c r="G266" s="14">
        <f t="shared" si="4"/>
        <v>2840.1315555200008</v>
      </c>
    </row>
    <row r="267" spans="1:7" ht="15.75" x14ac:dyDescent="0.25">
      <c r="A267" s="11" t="s">
        <v>1096</v>
      </c>
      <c r="B267" s="12">
        <v>1000</v>
      </c>
      <c r="C267" s="12">
        <v>133</v>
      </c>
      <c r="D267" s="12">
        <v>80</v>
      </c>
      <c r="E267" s="18">
        <v>80</v>
      </c>
      <c r="F267" s="19">
        <v>2847.0009737120008</v>
      </c>
      <c r="G267" s="14">
        <f t="shared" si="4"/>
        <v>2847.0009737120008</v>
      </c>
    </row>
    <row r="268" spans="1:7" ht="15.75" x14ac:dyDescent="0.25">
      <c r="A268" s="11" t="s">
        <v>1097</v>
      </c>
      <c r="B268" s="12">
        <v>1000</v>
      </c>
      <c r="C268" s="12">
        <v>140</v>
      </c>
      <c r="D268" s="12">
        <v>80</v>
      </c>
      <c r="E268" s="18">
        <v>80</v>
      </c>
      <c r="F268" s="19">
        <v>2542.4271725582812</v>
      </c>
      <c r="G268" s="14">
        <f t="shared" si="4"/>
        <v>2542.4271725582812</v>
      </c>
    </row>
    <row r="269" spans="1:7" ht="15.75" x14ac:dyDescent="0.25">
      <c r="A269" s="11" t="s">
        <v>1098</v>
      </c>
      <c r="B269" s="12">
        <v>1000</v>
      </c>
      <c r="C269" s="12">
        <v>159</v>
      </c>
      <c r="D269" s="12">
        <v>80</v>
      </c>
      <c r="E269" s="18">
        <v>80</v>
      </c>
      <c r="F269" s="19">
        <v>2955.5303100960004</v>
      </c>
      <c r="G269" s="14">
        <f t="shared" si="4"/>
        <v>2955.5303100960004</v>
      </c>
    </row>
    <row r="270" spans="1:7" ht="15.75" x14ac:dyDescent="0.25">
      <c r="A270" s="11" t="s">
        <v>1099</v>
      </c>
      <c r="B270" s="12">
        <v>1000</v>
      </c>
      <c r="C270" s="12">
        <v>168</v>
      </c>
      <c r="D270" s="12">
        <v>80</v>
      </c>
      <c r="E270" s="18">
        <v>80</v>
      </c>
      <c r="F270" s="19">
        <v>3244.6722058888422</v>
      </c>
      <c r="G270" s="14">
        <f t="shared" si="4"/>
        <v>3244.6722058888422</v>
      </c>
    </row>
    <row r="271" spans="1:7" ht="15.75" x14ac:dyDescent="0.25">
      <c r="A271" s="11" t="s">
        <v>1100</v>
      </c>
      <c r="B271" s="12">
        <v>1000</v>
      </c>
      <c r="C271" s="12">
        <v>219</v>
      </c>
      <c r="D271" s="12">
        <v>80</v>
      </c>
      <c r="E271" s="18">
        <v>80</v>
      </c>
      <c r="F271" s="19">
        <v>3615.1506277583176</v>
      </c>
      <c r="G271" s="14">
        <f t="shared" si="4"/>
        <v>3615.1506277583176</v>
      </c>
    </row>
    <row r="272" spans="1:7" ht="15.75" x14ac:dyDescent="0.25">
      <c r="A272" s="11" t="s">
        <v>1101</v>
      </c>
      <c r="B272" s="12">
        <v>1000</v>
      </c>
      <c r="C272" s="12">
        <v>250</v>
      </c>
      <c r="D272" s="12">
        <v>80</v>
      </c>
      <c r="E272" s="18">
        <v>80</v>
      </c>
      <c r="F272" s="19">
        <v>4301.4669874400015</v>
      </c>
      <c r="G272" s="14">
        <f t="shared" si="4"/>
        <v>4301.4669874400015</v>
      </c>
    </row>
    <row r="273" spans="1:7" ht="15.75" x14ac:dyDescent="0.25">
      <c r="A273" s="11" t="s">
        <v>1102</v>
      </c>
      <c r="B273" s="12">
        <v>1000</v>
      </c>
      <c r="C273" s="12">
        <v>273</v>
      </c>
      <c r="D273" s="12">
        <v>80</v>
      </c>
      <c r="E273" s="18">
        <v>80</v>
      </c>
      <c r="F273" s="19">
        <v>4250.4269068053336</v>
      </c>
      <c r="G273" s="14">
        <f t="shared" si="4"/>
        <v>4250.4269068053336</v>
      </c>
    </row>
    <row r="274" spans="1:7" ht="15.75" x14ac:dyDescent="0.25">
      <c r="A274" s="11" t="s">
        <v>1103</v>
      </c>
      <c r="B274" s="12">
        <v>1000</v>
      </c>
      <c r="C274" s="12">
        <v>325</v>
      </c>
      <c r="D274" s="12">
        <v>80</v>
      </c>
      <c r="E274" s="18">
        <v>80</v>
      </c>
      <c r="F274" s="19">
        <v>4778.8318712400005</v>
      </c>
      <c r="G274" s="14">
        <f t="shared" si="4"/>
        <v>4778.8318712400005</v>
      </c>
    </row>
    <row r="275" spans="1:7" ht="15.75" x14ac:dyDescent="0.25">
      <c r="A275" s="11" t="s">
        <v>1104</v>
      </c>
      <c r="B275" s="12">
        <v>1000</v>
      </c>
      <c r="C275" s="12">
        <v>356</v>
      </c>
      <c r="D275" s="12">
        <v>80</v>
      </c>
      <c r="E275" s="18">
        <v>80</v>
      </c>
      <c r="F275" s="19">
        <v>5579.4975165440019</v>
      </c>
      <c r="G275" s="14">
        <f t="shared" si="4"/>
        <v>5579.4975165440019</v>
      </c>
    </row>
    <row r="276" spans="1:7" ht="15.75" x14ac:dyDescent="0.25">
      <c r="A276" s="11" t="s">
        <v>1105</v>
      </c>
      <c r="B276" s="12">
        <v>1000</v>
      </c>
      <c r="C276" s="12">
        <v>406</v>
      </c>
      <c r="D276" s="12">
        <v>80</v>
      </c>
      <c r="E276" s="18">
        <v>80</v>
      </c>
      <c r="F276" s="19">
        <v>6720.0313557440013</v>
      </c>
      <c r="G276" s="14">
        <f t="shared" si="4"/>
        <v>6720.0313557440013</v>
      </c>
    </row>
    <row r="277" spans="1:7" ht="15.75" x14ac:dyDescent="0.25">
      <c r="A277" s="11" t="s">
        <v>1106</v>
      </c>
      <c r="B277" s="12">
        <v>1000</v>
      </c>
      <c r="C277" s="12">
        <v>426</v>
      </c>
      <c r="D277" s="12">
        <v>80</v>
      </c>
      <c r="E277" s="18">
        <v>80</v>
      </c>
      <c r="F277" s="19">
        <v>6269.7086990795033</v>
      </c>
      <c r="G277" s="14">
        <f t="shared" si="4"/>
        <v>6269.7086990795033</v>
      </c>
    </row>
    <row r="278" spans="1:7" ht="15.75" x14ac:dyDescent="0.25">
      <c r="A278" s="11" t="s">
        <v>1107</v>
      </c>
      <c r="B278" s="12">
        <v>1000</v>
      </c>
      <c r="C278" s="12">
        <v>457</v>
      </c>
      <c r="D278" s="12">
        <v>80</v>
      </c>
      <c r="E278" s="18">
        <v>80</v>
      </c>
      <c r="F278" s="19">
        <v>6467.0533012016849</v>
      </c>
      <c r="G278" s="14">
        <f t="shared" si="4"/>
        <v>6467.0533012016849</v>
      </c>
    </row>
    <row r="279" spans="1:7" ht="15.75" x14ac:dyDescent="0.25">
      <c r="A279" s="11" t="s">
        <v>1108</v>
      </c>
      <c r="B279" s="12">
        <v>1000</v>
      </c>
      <c r="C279" s="12">
        <v>530</v>
      </c>
      <c r="D279" s="12">
        <v>80</v>
      </c>
      <c r="E279" s="18">
        <v>80</v>
      </c>
      <c r="F279" s="19">
        <v>6880.3455369600006</v>
      </c>
      <c r="G279" s="14">
        <f t="shared" si="4"/>
        <v>6880.3455369600006</v>
      </c>
    </row>
    <row r="280" spans="1:7" ht="15.75" x14ac:dyDescent="0.25">
      <c r="A280" s="11" t="s">
        <v>1109</v>
      </c>
      <c r="B280" s="12">
        <v>1000</v>
      </c>
      <c r="C280" s="12">
        <v>630</v>
      </c>
      <c r="D280" s="12">
        <v>80</v>
      </c>
      <c r="E280" s="18">
        <v>80</v>
      </c>
      <c r="F280" s="19">
        <v>8319.9852153600004</v>
      </c>
      <c r="G280" s="14">
        <f t="shared" si="4"/>
        <v>8319.9852153600004</v>
      </c>
    </row>
    <row r="281" spans="1:7" ht="15.75" x14ac:dyDescent="0.25">
      <c r="A281" s="11" t="s">
        <v>1110</v>
      </c>
      <c r="B281" s="12">
        <v>1000</v>
      </c>
      <c r="C281" s="12">
        <v>720</v>
      </c>
      <c r="D281" s="12">
        <v>80</v>
      </c>
      <c r="E281" s="18">
        <v>80</v>
      </c>
      <c r="F281" s="19">
        <v>9403.3994592533345</v>
      </c>
      <c r="G281" s="14">
        <f t="shared" si="4"/>
        <v>9403.3994592533345</v>
      </c>
    </row>
    <row r="282" spans="1:7" ht="15.75" x14ac:dyDescent="0.25">
      <c r="A282" s="11" t="s">
        <v>1111</v>
      </c>
      <c r="B282" s="12">
        <v>1000</v>
      </c>
      <c r="C282" s="12">
        <v>820</v>
      </c>
      <c r="D282" s="12">
        <v>80</v>
      </c>
      <c r="E282" s="18">
        <v>80</v>
      </c>
      <c r="F282" s="19">
        <v>11786.152054320004</v>
      </c>
      <c r="G282" s="14">
        <f t="shared" si="4"/>
        <v>11786.152054320004</v>
      </c>
    </row>
    <row r="283" spans="1:7" ht="15.75" x14ac:dyDescent="0.25">
      <c r="A283" s="11" t="s">
        <v>1112</v>
      </c>
      <c r="B283" s="12">
        <v>1000</v>
      </c>
      <c r="C283" s="12">
        <v>920</v>
      </c>
      <c r="D283" s="12">
        <v>80</v>
      </c>
      <c r="E283" s="18">
        <v>80</v>
      </c>
      <c r="F283" s="19">
        <v>12508.817789973606</v>
      </c>
      <c r="G283" s="14">
        <f t="shared" si="4"/>
        <v>12508.817789973606</v>
      </c>
    </row>
    <row r="284" spans="1:7" ht="15.75" x14ac:dyDescent="0.25">
      <c r="A284" s="11" t="s">
        <v>1113</v>
      </c>
      <c r="B284" s="12">
        <v>1000</v>
      </c>
      <c r="C284" s="12">
        <v>645</v>
      </c>
      <c r="D284" s="12">
        <v>80</v>
      </c>
      <c r="E284" s="18">
        <v>80</v>
      </c>
      <c r="F284" s="19">
        <v>6827.5356608136935</v>
      </c>
      <c r="G284" s="14">
        <f t="shared" si="4"/>
        <v>6827.5356608136935</v>
      </c>
    </row>
    <row r="285" spans="1:7" ht="15.75" x14ac:dyDescent="0.25">
      <c r="A285" s="11" t="s">
        <v>1114</v>
      </c>
      <c r="B285" s="12">
        <v>1000</v>
      </c>
      <c r="C285" s="12">
        <v>642</v>
      </c>
      <c r="D285" s="12">
        <v>80</v>
      </c>
      <c r="E285" s="18">
        <v>80</v>
      </c>
      <c r="F285" s="19">
        <v>6825.9504104616935</v>
      </c>
      <c r="G285" s="14">
        <f t="shared" si="4"/>
        <v>6825.9504104616935</v>
      </c>
    </row>
    <row r="286" spans="1:7" ht="15.75" x14ac:dyDescent="0.25">
      <c r="A286" s="11" t="s">
        <v>1115</v>
      </c>
      <c r="B286" s="12">
        <v>1000</v>
      </c>
      <c r="C286" s="12">
        <v>83</v>
      </c>
      <c r="D286" s="12">
        <v>80</v>
      </c>
      <c r="E286" s="18">
        <v>80</v>
      </c>
      <c r="F286" s="19">
        <v>1955.3463011786669</v>
      </c>
      <c r="G286" s="14">
        <f t="shared" si="4"/>
        <v>1955.3463011786669</v>
      </c>
    </row>
    <row r="287" spans="1:7" ht="15.75" x14ac:dyDescent="0.25">
      <c r="A287" s="11" t="s">
        <v>1116</v>
      </c>
      <c r="B287" s="12">
        <v>1000</v>
      </c>
      <c r="C287" s="12">
        <v>169</v>
      </c>
      <c r="D287" s="12">
        <v>80</v>
      </c>
      <c r="E287" s="18">
        <v>80</v>
      </c>
      <c r="F287" s="19">
        <v>3197.8053726728431</v>
      </c>
      <c r="G287" s="14">
        <f t="shared" si="4"/>
        <v>3197.8053726728431</v>
      </c>
    </row>
    <row r="288" spans="1:7" ht="15.75" x14ac:dyDescent="0.25">
      <c r="A288" s="11" t="s">
        <v>1117</v>
      </c>
      <c r="B288" s="12">
        <v>1000</v>
      </c>
      <c r="C288" s="12">
        <v>328</v>
      </c>
      <c r="D288" s="12">
        <v>80</v>
      </c>
      <c r="E288" s="18">
        <v>80</v>
      </c>
      <c r="F288" s="19">
        <v>5136.9505623814748</v>
      </c>
      <c r="G288" s="14">
        <f t="shared" si="4"/>
        <v>5136.9505623814748</v>
      </c>
    </row>
    <row r="289" spans="1:7" ht="15.75" x14ac:dyDescent="0.25">
      <c r="A289" s="11" t="s">
        <v>1118</v>
      </c>
      <c r="B289" s="12">
        <v>1000</v>
      </c>
      <c r="C289" s="12">
        <v>377</v>
      </c>
      <c r="D289" s="12">
        <v>80</v>
      </c>
      <c r="E289" s="18">
        <v>80</v>
      </c>
      <c r="F289" s="19">
        <v>5904.4719847974748</v>
      </c>
      <c r="G289" s="14">
        <f t="shared" si="4"/>
        <v>5904.4719847974748</v>
      </c>
    </row>
    <row r="290" spans="1:7" ht="15.75" x14ac:dyDescent="0.25">
      <c r="A290" s="11" t="s">
        <v>1119</v>
      </c>
      <c r="B290" s="12">
        <v>1000</v>
      </c>
      <c r="C290" s="12">
        <v>1020</v>
      </c>
      <c r="D290" s="12">
        <v>80</v>
      </c>
      <c r="E290" s="18">
        <v>80</v>
      </c>
      <c r="F290" s="19">
        <v>14195.982364469281</v>
      </c>
      <c r="G290" s="14">
        <f t="shared" si="4"/>
        <v>14195.982364469281</v>
      </c>
    </row>
    <row r="291" spans="1:7" ht="15.75" x14ac:dyDescent="0.25">
      <c r="A291" s="11" t="s">
        <v>1120</v>
      </c>
      <c r="B291" s="12">
        <v>1000</v>
      </c>
      <c r="C291" s="12">
        <v>18</v>
      </c>
      <c r="D291" s="12">
        <v>90</v>
      </c>
      <c r="E291" s="18">
        <v>80</v>
      </c>
      <c r="F291" s="19">
        <v>1409.4754843721871</v>
      </c>
      <c r="G291" s="14">
        <f t="shared" si="4"/>
        <v>1409.4754843721871</v>
      </c>
    </row>
    <row r="292" spans="1:7" ht="15.75" x14ac:dyDescent="0.25">
      <c r="A292" s="11" t="s">
        <v>1121</v>
      </c>
      <c r="B292" s="12">
        <v>1000</v>
      </c>
      <c r="C292" s="12">
        <v>21</v>
      </c>
      <c r="D292" s="12">
        <v>90</v>
      </c>
      <c r="E292" s="18">
        <v>80</v>
      </c>
      <c r="F292" s="19">
        <v>1419.963954584</v>
      </c>
      <c r="G292" s="14">
        <f t="shared" si="4"/>
        <v>1419.963954584</v>
      </c>
    </row>
    <row r="293" spans="1:7" ht="15.75" x14ac:dyDescent="0.25">
      <c r="A293" s="11" t="s">
        <v>1122</v>
      </c>
      <c r="B293" s="12">
        <v>1000</v>
      </c>
      <c r="C293" s="12">
        <v>25</v>
      </c>
      <c r="D293" s="12">
        <v>90</v>
      </c>
      <c r="E293" s="18">
        <v>80</v>
      </c>
      <c r="F293" s="19">
        <v>1534.4627967200001</v>
      </c>
      <c r="G293" s="14">
        <f t="shared" si="4"/>
        <v>1534.4627967200001</v>
      </c>
    </row>
    <row r="294" spans="1:7" ht="15.75" x14ac:dyDescent="0.25">
      <c r="A294" s="11" t="s">
        <v>1123</v>
      </c>
      <c r="B294" s="12">
        <v>1000</v>
      </c>
      <c r="C294" s="12">
        <v>28</v>
      </c>
      <c r="D294" s="12">
        <v>90</v>
      </c>
      <c r="E294" s="18">
        <v>80</v>
      </c>
      <c r="F294" s="19">
        <v>1598.5236038901821</v>
      </c>
      <c r="G294" s="14">
        <f t="shared" si="4"/>
        <v>1598.5236038901821</v>
      </c>
    </row>
    <row r="295" spans="1:7" ht="15.75" x14ac:dyDescent="0.25">
      <c r="A295" s="11" t="s">
        <v>1124</v>
      </c>
      <c r="B295" s="12">
        <v>1000</v>
      </c>
      <c r="C295" s="12">
        <v>32</v>
      </c>
      <c r="D295" s="12">
        <v>90</v>
      </c>
      <c r="E295" s="18">
        <v>80</v>
      </c>
      <c r="F295" s="19">
        <v>1554.2723525479207</v>
      </c>
      <c r="G295" s="14">
        <f t="shared" si="4"/>
        <v>1554.2723525479207</v>
      </c>
    </row>
    <row r="296" spans="1:7" ht="15.75" x14ac:dyDescent="0.25">
      <c r="A296" s="11" t="s">
        <v>1125</v>
      </c>
      <c r="B296" s="12">
        <v>1000</v>
      </c>
      <c r="C296" s="12">
        <v>35</v>
      </c>
      <c r="D296" s="12">
        <v>90</v>
      </c>
      <c r="E296" s="18">
        <v>80</v>
      </c>
      <c r="F296" s="19">
        <v>1683.2456423377776</v>
      </c>
      <c r="G296" s="14">
        <f t="shared" si="4"/>
        <v>1683.2456423377776</v>
      </c>
    </row>
    <row r="297" spans="1:7" ht="15.75" x14ac:dyDescent="0.25">
      <c r="A297" s="11" t="s">
        <v>1126</v>
      </c>
      <c r="B297" s="12">
        <v>1000</v>
      </c>
      <c r="C297" s="12">
        <v>38</v>
      </c>
      <c r="D297" s="12">
        <v>90</v>
      </c>
      <c r="E297" s="18">
        <v>80</v>
      </c>
      <c r="F297" s="19">
        <v>1737.4922815786667</v>
      </c>
      <c r="G297" s="14">
        <f t="shared" si="4"/>
        <v>1737.4922815786667</v>
      </c>
    </row>
    <row r="298" spans="1:7" ht="15.75" x14ac:dyDescent="0.25">
      <c r="A298" s="11" t="s">
        <v>1127</v>
      </c>
      <c r="B298" s="12">
        <v>1000</v>
      </c>
      <c r="C298" s="12">
        <v>42</v>
      </c>
      <c r="D298" s="12">
        <v>90</v>
      </c>
      <c r="E298" s="18">
        <v>80</v>
      </c>
      <c r="F298" s="19">
        <v>1877.8961987146668</v>
      </c>
      <c r="G298" s="14">
        <f t="shared" si="4"/>
        <v>1877.8961987146668</v>
      </c>
    </row>
    <row r="299" spans="1:7" ht="15.75" x14ac:dyDescent="0.25">
      <c r="A299" s="11" t="s">
        <v>1128</v>
      </c>
      <c r="B299" s="12">
        <v>1000</v>
      </c>
      <c r="C299" s="12">
        <v>45</v>
      </c>
      <c r="D299" s="12">
        <v>90</v>
      </c>
      <c r="E299" s="18">
        <v>80</v>
      </c>
      <c r="F299" s="19">
        <v>1863.6830324000002</v>
      </c>
      <c r="G299" s="14">
        <f t="shared" si="4"/>
        <v>1863.6830324000002</v>
      </c>
    </row>
    <row r="300" spans="1:7" ht="15.75" x14ac:dyDescent="0.25">
      <c r="A300" s="11" t="s">
        <v>1129</v>
      </c>
      <c r="B300" s="12">
        <v>1000</v>
      </c>
      <c r="C300" s="12">
        <v>48</v>
      </c>
      <c r="D300" s="12">
        <v>90</v>
      </c>
      <c r="E300" s="18">
        <v>80</v>
      </c>
      <c r="F300" s="19">
        <v>1947.4200494186666</v>
      </c>
      <c r="G300" s="14">
        <f t="shared" si="4"/>
        <v>1947.4200494186666</v>
      </c>
    </row>
    <row r="301" spans="1:7" ht="15.75" x14ac:dyDescent="0.25">
      <c r="A301" s="11" t="s">
        <v>1130</v>
      </c>
      <c r="B301" s="12">
        <v>1000</v>
      </c>
      <c r="C301" s="12">
        <v>50</v>
      </c>
      <c r="D301" s="12">
        <v>90</v>
      </c>
      <c r="E301" s="18">
        <v>80</v>
      </c>
      <c r="F301" s="19">
        <v>1901.0816329866673</v>
      </c>
      <c r="G301" s="14">
        <f t="shared" si="4"/>
        <v>1901.0816329866673</v>
      </c>
    </row>
    <row r="302" spans="1:7" ht="15.75" x14ac:dyDescent="0.25">
      <c r="A302" s="11" t="s">
        <v>1131</v>
      </c>
      <c r="B302" s="12">
        <v>1000</v>
      </c>
      <c r="C302" s="12">
        <v>54</v>
      </c>
      <c r="D302" s="12">
        <v>90</v>
      </c>
      <c r="E302" s="18">
        <v>80</v>
      </c>
      <c r="F302" s="19">
        <v>1872.0498501226668</v>
      </c>
      <c r="G302" s="14">
        <f t="shared" si="4"/>
        <v>1872.0498501226668</v>
      </c>
    </row>
    <row r="303" spans="1:7" ht="15.75" x14ac:dyDescent="0.25">
      <c r="A303" s="11" t="s">
        <v>1132</v>
      </c>
      <c r="B303" s="12">
        <v>1000</v>
      </c>
      <c r="C303" s="12">
        <v>57</v>
      </c>
      <c r="D303" s="12">
        <v>90</v>
      </c>
      <c r="E303" s="18">
        <v>80</v>
      </c>
      <c r="F303" s="19">
        <v>1952.1758004746666</v>
      </c>
      <c r="G303" s="14">
        <f t="shared" si="4"/>
        <v>1952.1758004746666</v>
      </c>
    </row>
    <row r="304" spans="1:7" ht="15.75" x14ac:dyDescent="0.25">
      <c r="A304" s="11" t="s">
        <v>1133</v>
      </c>
      <c r="B304" s="12">
        <v>1000</v>
      </c>
      <c r="C304" s="12">
        <v>60</v>
      </c>
      <c r="D304" s="12">
        <v>90</v>
      </c>
      <c r="E304" s="18">
        <v>80</v>
      </c>
      <c r="F304" s="19">
        <v>1910.6744599175756</v>
      </c>
      <c r="G304" s="14">
        <f t="shared" si="4"/>
        <v>1910.6744599175756</v>
      </c>
    </row>
    <row r="305" spans="1:7" ht="15.75" x14ac:dyDescent="0.25">
      <c r="A305" s="11" t="s">
        <v>1134</v>
      </c>
      <c r="B305" s="12">
        <v>1000</v>
      </c>
      <c r="C305" s="12">
        <v>64</v>
      </c>
      <c r="D305" s="12">
        <v>90</v>
      </c>
      <c r="E305" s="18">
        <v>80</v>
      </c>
      <c r="F305" s="19">
        <v>2095.1658950459996</v>
      </c>
      <c r="G305" s="14">
        <f t="shared" si="4"/>
        <v>2095.1658950459996</v>
      </c>
    </row>
    <row r="306" spans="1:7" ht="15.75" x14ac:dyDescent="0.25">
      <c r="A306" s="11" t="s">
        <v>1135</v>
      </c>
      <c r="B306" s="12">
        <v>1000</v>
      </c>
      <c r="C306" s="12">
        <v>70</v>
      </c>
      <c r="D306" s="12">
        <v>90</v>
      </c>
      <c r="E306" s="18">
        <v>80</v>
      </c>
      <c r="F306" s="19">
        <v>2222.7489270000001</v>
      </c>
      <c r="G306" s="14">
        <f t="shared" si="4"/>
        <v>2222.7489270000001</v>
      </c>
    </row>
    <row r="307" spans="1:7" ht="15.75" x14ac:dyDescent="0.25">
      <c r="A307" s="11" t="s">
        <v>1136</v>
      </c>
      <c r="B307" s="12">
        <v>1000</v>
      </c>
      <c r="C307" s="12">
        <v>76</v>
      </c>
      <c r="D307" s="12">
        <v>90</v>
      </c>
      <c r="E307" s="18">
        <v>80</v>
      </c>
      <c r="F307" s="19">
        <v>2425.0382193706669</v>
      </c>
      <c r="G307" s="14">
        <f t="shared" si="4"/>
        <v>2425.0382193706669</v>
      </c>
    </row>
    <row r="308" spans="1:7" ht="15.75" x14ac:dyDescent="0.25">
      <c r="A308" s="11" t="s">
        <v>1137</v>
      </c>
      <c r="B308" s="12">
        <v>1000</v>
      </c>
      <c r="C308" s="12">
        <v>80</v>
      </c>
      <c r="D308" s="12">
        <v>90</v>
      </c>
      <c r="E308" s="18">
        <v>80</v>
      </c>
      <c r="F308" s="19">
        <v>2435.0510948400001</v>
      </c>
      <c r="G308" s="14">
        <f t="shared" si="4"/>
        <v>2435.0510948400001</v>
      </c>
    </row>
    <row r="309" spans="1:7" ht="15.75" x14ac:dyDescent="0.25">
      <c r="A309" s="11" t="s">
        <v>1138</v>
      </c>
      <c r="B309" s="12">
        <v>1000</v>
      </c>
      <c r="C309" s="12">
        <v>89</v>
      </c>
      <c r="D309" s="12">
        <v>90</v>
      </c>
      <c r="E309" s="18">
        <v>80</v>
      </c>
      <c r="F309" s="19">
        <v>2400.3108042293338</v>
      </c>
      <c r="G309" s="14">
        <f t="shared" si="4"/>
        <v>2400.3108042293338</v>
      </c>
    </row>
    <row r="310" spans="1:7" ht="15.75" x14ac:dyDescent="0.25">
      <c r="A310" s="11" t="s">
        <v>1139</v>
      </c>
      <c r="B310" s="12">
        <v>1000</v>
      </c>
      <c r="C310" s="12">
        <v>102</v>
      </c>
      <c r="D310" s="12">
        <v>90</v>
      </c>
      <c r="E310" s="18">
        <v>80</v>
      </c>
      <c r="F310" s="19">
        <v>2888.5836390879999</v>
      </c>
      <c r="G310" s="14">
        <f t="shared" si="4"/>
        <v>2888.5836390879999</v>
      </c>
    </row>
    <row r="311" spans="1:7" ht="15.75" x14ac:dyDescent="0.25">
      <c r="A311" s="11" t="s">
        <v>1140</v>
      </c>
      <c r="B311" s="12">
        <v>1000</v>
      </c>
      <c r="C311" s="12">
        <v>108</v>
      </c>
      <c r="D311" s="12">
        <v>90</v>
      </c>
      <c r="E311" s="18">
        <v>80</v>
      </c>
      <c r="F311" s="19">
        <v>2820.6612647920001</v>
      </c>
      <c r="G311" s="14">
        <f t="shared" si="4"/>
        <v>2820.6612647920001</v>
      </c>
    </row>
    <row r="312" spans="1:7" ht="15.75" x14ac:dyDescent="0.25">
      <c r="A312" s="11" t="s">
        <v>1141</v>
      </c>
      <c r="B312" s="12">
        <v>1000</v>
      </c>
      <c r="C312" s="12">
        <v>114</v>
      </c>
      <c r="D312" s="12">
        <v>90</v>
      </c>
      <c r="E312" s="18">
        <v>80</v>
      </c>
      <c r="F312" s="19">
        <v>2777.4668470177398</v>
      </c>
      <c r="G312" s="14">
        <f t="shared" si="4"/>
        <v>2777.4668470177398</v>
      </c>
    </row>
    <row r="313" spans="1:7" ht="15.75" x14ac:dyDescent="0.25">
      <c r="A313" s="11" t="s">
        <v>1142</v>
      </c>
      <c r="B313" s="12">
        <v>1000</v>
      </c>
      <c r="C313" s="12">
        <v>120</v>
      </c>
      <c r="D313" s="12">
        <v>90</v>
      </c>
      <c r="E313" s="18">
        <v>80</v>
      </c>
      <c r="F313" s="19">
        <v>2850.6998912000008</v>
      </c>
      <c r="G313" s="14">
        <f t="shared" si="4"/>
        <v>2850.6998912000008</v>
      </c>
    </row>
    <row r="314" spans="1:7" ht="15.75" x14ac:dyDescent="0.25">
      <c r="A314" s="11" t="s">
        <v>1143</v>
      </c>
      <c r="B314" s="12">
        <v>1000</v>
      </c>
      <c r="C314" s="12">
        <v>133</v>
      </c>
      <c r="D314" s="12">
        <v>90</v>
      </c>
      <c r="E314" s="18">
        <v>80</v>
      </c>
      <c r="F314" s="19">
        <v>3189.3507041288426</v>
      </c>
      <c r="G314" s="14">
        <f t="shared" si="4"/>
        <v>3189.3507041288426</v>
      </c>
    </row>
    <row r="315" spans="1:7" ht="15.75" x14ac:dyDescent="0.25">
      <c r="A315" s="11" t="s">
        <v>1144</v>
      </c>
      <c r="B315" s="12">
        <v>1000</v>
      </c>
      <c r="C315" s="12">
        <v>140</v>
      </c>
      <c r="D315" s="12">
        <v>90</v>
      </c>
      <c r="E315" s="18">
        <v>80</v>
      </c>
      <c r="F315" s="19">
        <v>2829.6713935466673</v>
      </c>
      <c r="G315" s="14">
        <f t="shared" si="4"/>
        <v>2829.6713935466673</v>
      </c>
    </row>
    <row r="316" spans="1:7" ht="15.75" x14ac:dyDescent="0.25">
      <c r="A316" s="11" t="s">
        <v>1145</v>
      </c>
      <c r="B316" s="12">
        <v>1000</v>
      </c>
      <c r="C316" s="12">
        <v>159</v>
      </c>
      <c r="D316" s="12">
        <v>90</v>
      </c>
      <c r="E316" s="18">
        <v>80</v>
      </c>
      <c r="F316" s="19">
        <v>3712.5020813983174</v>
      </c>
      <c r="G316" s="14">
        <f t="shared" si="4"/>
        <v>3712.5020813983174</v>
      </c>
    </row>
    <row r="317" spans="1:7" ht="15.75" x14ac:dyDescent="0.25">
      <c r="A317" s="11" t="s">
        <v>1146</v>
      </c>
      <c r="B317" s="12">
        <v>1000</v>
      </c>
      <c r="C317" s="12">
        <v>168</v>
      </c>
      <c r="D317" s="12">
        <v>90</v>
      </c>
      <c r="E317" s="18">
        <v>80</v>
      </c>
      <c r="F317" s="19">
        <v>3717.2578324543178</v>
      </c>
      <c r="G317" s="14">
        <f t="shared" si="4"/>
        <v>3717.2578324543178</v>
      </c>
    </row>
    <row r="318" spans="1:7" ht="15.75" x14ac:dyDescent="0.25">
      <c r="A318" s="11" t="s">
        <v>1147</v>
      </c>
      <c r="B318" s="12">
        <v>1000</v>
      </c>
      <c r="C318" s="12">
        <v>219</v>
      </c>
      <c r="D318" s="12">
        <v>90</v>
      </c>
      <c r="E318" s="18">
        <v>80</v>
      </c>
      <c r="F318" s="19">
        <v>4177.1662778160007</v>
      </c>
      <c r="G318" s="14">
        <f t="shared" si="4"/>
        <v>4177.1662778160007</v>
      </c>
    </row>
    <row r="319" spans="1:7" ht="15.75" x14ac:dyDescent="0.25">
      <c r="A319" s="11" t="s">
        <v>1148</v>
      </c>
      <c r="B319" s="12">
        <v>1000</v>
      </c>
      <c r="C319" s="12">
        <v>250</v>
      </c>
      <c r="D319" s="12">
        <v>90</v>
      </c>
      <c r="E319" s="18">
        <v>80</v>
      </c>
      <c r="F319" s="19">
        <v>4312.0353231200006</v>
      </c>
      <c r="G319" s="14">
        <f t="shared" si="4"/>
        <v>4312.0353231200006</v>
      </c>
    </row>
    <row r="320" spans="1:7" ht="15.75" x14ac:dyDescent="0.25">
      <c r="A320" s="11" t="s">
        <v>1149</v>
      </c>
      <c r="B320" s="12">
        <v>1000</v>
      </c>
      <c r="C320" s="12">
        <v>273</v>
      </c>
      <c r="D320" s="12">
        <v>90</v>
      </c>
      <c r="E320" s="18">
        <v>80</v>
      </c>
      <c r="F320" s="19">
        <v>5058.4697997142493</v>
      </c>
      <c r="G320" s="14">
        <f t="shared" si="4"/>
        <v>5058.4697997142493</v>
      </c>
    </row>
    <row r="321" spans="1:7" ht="15.75" x14ac:dyDescent="0.25">
      <c r="A321" s="11" t="s">
        <v>1150</v>
      </c>
      <c r="B321" s="12">
        <v>1000</v>
      </c>
      <c r="C321" s="12">
        <v>325</v>
      </c>
      <c r="D321" s="12">
        <v>90</v>
      </c>
      <c r="E321" s="18">
        <v>80</v>
      </c>
      <c r="F321" s="19">
        <v>5531.0292069200004</v>
      </c>
      <c r="G321" s="14">
        <f t="shared" si="4"/>
        <v>5531.0292069200004</v>
      </c>
    </row>
    <row r="322" spans="1:7" ht="15.75" x14ac:dyDescent="0.25">
      <c r="A322" s="11" t="s">
        <v>1151</v>
      </c>
      <c r="B322" s="12">
        <v>1000</v>
      </c>
      <c r="C322" s="12">
        <v>356</v>
      </c>
      <c r="D322" s="12">
        <v>90</v>
      </c>
      <c r="E322" s="18">
        <v>80</v>
      </c>
      <c r="F322" s="19">
        <v>6640.9851855573324</v>
      </c>
      <c r="G322" s="14">
        <f t="shared" si="4"/>
        <v>6640.9851855573324</v>
      </c>
    </row>
    <row r="323" spans="1:7" ht="15.75" x14ac:dyDescent="0.25">
      <c r="A323" s="11" t="s">
        <v>1152</v>
      </c>
      <c r="B323" s="12">
        <v>1000</v>
      </c>
      <c r="C323" s="12">
        <v>406</v>
      </c>
      <c r="D323" s="12">
        <v>90</v>
      </c>
      <c r="E323" s="18">
        <v>80</v>
      </c>
      <c r="F323" s="19">
        <v>6393.7980808976845</v>
      </c>
      <c r="G323" s="14">
        <f t="shared" si="4"/>
        <v>6393.7980808976845</v>
      </c>
    </row>
    <row r="324" spans="1:7" ht="15.75" x14ac:dyDescent="0.25">
      <c r="A324" s="11" t="s">
        <v>1153</v>
      </c>
      <c r="B324" s="12">
        <v>1000</v>
      </c>
      <c r="C324" s="12">
        <v>426</v>
      </c>
      <c r="D324" s="12">
        <v>90</v>
      </c>
      <c r="E324" s="18">
        <v>80</v>
      </c>
      <c r="F324" s="19">
        <v>7156.9724018709094</v>
      </c>
      <c r="G324" s="14">
        <f t="shared" si="4"/>
        <v>7156.9724018709094</v>
      </c>
    </row>
    <row r="325" spans="1:7" ht="15.75" x14ac:dyDescent="0.25">
      <c r="A325" s="11" t="s">
        <v>1154</v>
      </c>
      <c r="B325" s="12">
        <v>1000</v>
      </c>
      <c r="C325" s="12">
        <v>457</v>
      </c>
      <c r="D325" s="12">
        <v>90</v>
      </c>
      <c r="E325" s="18">
        <v>80</v>
      </c>
      <c r="F325" s="19">
        <v>8220.1793474080023</v>
      </c>
      <c r="G325" s="14">
        <f t="shared" ref="G325:G388" si="5">F325-(F325*$G$3)</f>
        <v>8220.1793474080023</v>
      </c>
    </row>
    <row r="326" spans="1:7" ht="15.75" x14ac:dyDescent="0.25">
      <c r="A326" s="11" t="s">
        <v>1155</v>
      </c>
      <c r="B326" s="12">
        <v>1000</v>
      </c>
      <c r="C326" s="12">
        <v>530</v>
      </c>
      <c r="D326" s="12">
        <v>90</v>
      </c>
      <c r="E326" s="18">
        <v>80</v>
      </c>
      <c r="F326" s="19">
        <v>8258.7537726400005</v>
      </c>
      <c r="G326" s="14">
        <f t="shared" si="5"/>
        <v>8258.7537726400005</v>
      </c>
    </row>
    <row r="327" spans="1:7" ht="15.75" x14ac:dyDescent="0.25">
      <c r="A327" s="11" t="s">
        <v>1156</v>
      </c>
      <c r="B327" s="12">
        <v>1000</v>
      </c>
      <c r="C327" s="12">
        <v>630</v>
      </c>
      <c r="D327" s="12">
        <v>90</v>
      </c>
      <c r="E327" s="18">
        <v>80</v>
      </c>
      <c r="F327" s="19">
        <v>10926.255051040001</v>
      </c>
      <c r="G327" s="14">
        <f t="shared" si="5"/>
        <v>10926.255051040001</v>
      </c>
    </row>
    <row r="328" spans="1:7" ht="15.75" x14ac:dyDescent="0.25">
      <c r="A328" s="11" t="s">
        <v>1157</v>
      </c>
      <c r="B328" s="12">
        <v>1000</v>
      </c>
      <c r="C328" s="12">
        <v>720</v>
      </c>
      <c r="D328" s="12">
        <v>90</v>
      </c>
      <c r="E328" s="18">
        <v>80</v>
      </c>
      <c r="F328" s="19">
        <v>10495.510086600001</v>
      </c>
      <c r="G328" s="14">
        <f t="shared" si="5"/>
        <v>10495.510086600001</v>
      </c>
    </row>
    <row r="329" spans="1:7" ht="15.75" x14ac:dyDescent="0.25">
      <c r="A329" s="11" t="s">
        <v>1158</v>
      </c>
      <c r="B329" s="12">
        <v>1000</v>
      </c>
      <c r="C329" s="12">
        <v>820</v>
      </c>
      <c r="D329" s="12">
        <v>90</v>
      </c>
      <c r="E329" s="18">
        <v>80</v>
      </c>
      <c r="F329" s="19">
        <v>11825.328333693697</v>
      </c>
      <c r="G329" s="14">
        <f t="shared" si="5"/>
        <v>11825.328333693697</v>
      </c>
    </row>
    <row r="330" spans="1:7" ht="15.75" x14ac:dyDescent="0.25">
      <c r="A330" s="11" t="s">
        <v>1159</v>
      </c>
      <c r="B330" s="12">
        <v>1000</v>
      </c>
      <c r="C330" s="12">
        <v>920</v>
      </c>
      <c r="D330" s="12">
        <v>90</v>
      </c>
      <c r="E330" s="18">
        <v>80</v>
      </c>
      <c r="F330" s="19">
        <v>14224.267363854546</v>
      </c>
      <c r="G330" s="14">
        <f t="shared" si="5"/>
        <v>14224.267363854546</v>
      </c>
    </row>
    <row r="331" spans="1:7" ht="15.75" x14ac:dyDescent="0.25">
      <c r="A331" s="11" t="s">
        <v>1160</v>
      </c>
      <c r="B331" s="12">
        <v>1000</v>
      </c>
      <c r="C331" s="12">
        <v>1020</v>
      </c>
      <c r="D331" s="12">
        <v>90</v>
      </c>
      <c r="E331" s="18">
        <v>80</v>
      </c>
      <c r="F331" s="19">
        <v>16352.177746800002</v>
      </c>
      <c r="G331" s="14">
        <f t="shared" si="5"/>
        <v>16352.177746800002</v>
      </c>
    </row>
    <row r="332" spans="1:7" ht="15.75" x14ac:dyDescent="0.25">
      <c r="A332" s="11" t="s">
        <v>1161</v>
      </c>
      <c r="B332" s="12">
        <v>1000</v>
      </c>
      <c r="C332" s="12">
        <v>18</v>
      </c>
      <c r="D332" s="12">
        <v>100</v>
      </c>
      <c r="E332" s="18">
        <v>80</v>
      </c>
      <c r="F332" s="19">
        <v>1679.6139700521867</v>
      </c>
      <c r="G332" s="14">
        <f t="shared" si="5"/>
        <v>1679.6139700521867</v>
      </c>
    </row>
    <row r="333" spans="1:7" ht="15.75" x14ac:dyDescent="0.25">
      <c r="A333" s="11" t="s">
        <v>1162</v>
      </c>
      <c r="B333" s="12">
        <v>1000</v>
      </c>
      <c r="C333" s="12">
        <v>21</v>
      </c>
      <c r="D333" s="12">
        <v>100</v>
      </c>
      <c r="E333" s="18">
        <v>80</v>
      </c>
      <c r="F333" s="19">
        <v>1699.5814902639997</v>
      </c>
      <c r="G333" s="14">
        <f t="shared" si="5"/>
        <v>1699.5814902639997</v>
      </c>
    </row>
    <row r="334" spans="1:7" ht="15.75" x14ac:dyDescent="0.25">
      <c r="A334" s="11" t="s">
        <v>1163</v>
      </c>
      <c r="B334" s="12">
        <v>1000</v>
      </c>
      <c r="C334" s="12">
        <v>25</v>
      </c>
      <c r="D334" s="12">
        <v>100</v>
      </c>
      <c r="E334" s="18">
        <v>80</v>
      </c>
      <c r="F334" s="19">
        <v>1686.614850581818</v>
      </c>
      <c r="G334" s="14">
        <f t="shared" si="5"/>
        <v>1686.614850581818</v>
      </c>
    </row>
    <row r="335" spans="1:7" ht="15.75" x14ac:dyDescent="0.25">
      <c r="A335" s="11" t="s">
        <v>1164</v>
      </c>
      <c r="B335" s="12">
        <v>1000</v>
      </c>
      <c r="C335" s="12">
        <v>28</v>
      </c>
      <c r="D335" s="12">
        <v>100</v>
      </c>
      <c r="E335" s="18">
        <v>80</v>
      </c>
      <c r="F335" s="19">
        <v>1774.3732827519998</v>
      </c>
      <c r="G335" s="14">
        <f t="shared" si="5"/>
        <v>1774.3732827519998</v>
      </c>
    </row>
    <row r="336" spans="1:7" ht="15.75" x14ac:dyDescent="0.25">
      <c r="A336" s="11" t="s">
        <v>1165</v>
      </c>
      <c r="B336" s="12">
        <v>1000</v>
      </c>
      <c r="C336" s="12">
        <v>32</v>
      </c>
      <c r="D336" s="12">
        <v>100</v>
      </c>
      <c r="E336" s="18">
        <v>80</v>
      </c>
      <c r="F336" s="19">
        <v>1706.424406409739</v>
      </c>
      <c r="G336" s="14">
        <f t="shared" si="5"/>
        <v>1706.424406409739</v>
      </c>
    </row>
    <row r="337" spans="1:7" ht="15.75" x14ac:dyDescent="0.25">
      <c r="A337" s="11" t="s">
        <v>1166</v>
      </c>
      <c r="B337" s="12">
        <v>1000</v>
      </c>
      <c r="C337" s="12">
        <v>35</v>
      </c>
      <c r="D337" s="12">
        <v>100</v>
      </c>
      <c r="E337" s="18">
        <v>80</v>
      </c>
      <c r="F337" s="19">
        <v>1693.8139780177773</v>
      </c>
      <c r="G337" s="14">
        <f t="shared" si="5"/>
        <v>1693.8139780177773</v>
      </c>
    </row>
    <row r="338" spans="1:7" ht="15.75" x14ac:dyDescent="0.25">
      <c r="A338" s="11" t="s">
        <v>1167</v>
      </c>
      <c r="B338" s="12">
        <v>1000</v>
      </c>
      <c r="C338" s="12">
        <v>38</v>
      </c>
      <c r="D338" s="12">
        <v>100</v>
      </c>
      <c r="E338" s="18">
        <v>80</v>
      </c>
      <c r="F338" s="19">
        <v>1952.7042172586671</v>
      </c>
      <c r="G338" s="14">
        <f t="shared" si="5"/>
        <v>1952.7042172586671</v>
      </c>
    </row>
    <row r="339" spans="1:7" ht="15.75" x14ac:dyDescent="0.25">
      <c r="A339" s="11" t="s">
        <v>1168</v>
      </c>
      <c r="B339" s="12">
        <v>1000</v>
      </c>
      <c r="C339" s="12">
        <v>42</v>
      </c>
      <c r="D339" s="12">
        <v>100</v>
      </c>
      <c r="E339" s="18">
        <v>80</v>
      </c>
      <c r="F339" s="19">
        <v>1900.6518843946667</v>
      </c>
      <c r="G339" s="14">
        <f t="shared" si="5"/>
        <v>1900.6518843946667</v>
      </c>
    </row>
    <row r="340" spans="1:7" ht="15.75" x14ac:dyDescent="0.25">
      <c r="A340" s="11" t="s">
        <v>1169</v>
      </c>
      <c r="B340" s="12">
        <v>1000</v>
      </c>
      <c r="C340" s="12">
        <v>45</v>
      </c>
      <c r="D340" s="12">
        <v>100</v>
      </c>
      <c r="E340" s="18">
        <v>80</v>
      </c>
      <c r="F340" s="19">
        <v>2090.5598264133332</v>
      </c>
      <c r="G340" s="14">
        <f t="shared" si="5"/>
        <v>2090.5598264133332</v>
      </c>
    </row>
    <row r="341" spans="1:7" ht="15.75" x14ac:dyDescent="0.25">
      <c r="A341" s="11" t="s">
        <v>1170</v>
      </c>
      <c r="B341" s="12">
        <v>1000</v>
      </c>
      <c r="C341" s="12">
        <v>48</v>
      </c>
      <c r="D341" s="12">
        <v>100</v>
      </c>
      <c r="E341" s="18">
        <v>80</v>
      </c>
      <c r="F341" s="19">
        <v>2174.2968434320005</v>
      </c>
      <c r="G341" s="14">
        <f t="shared" si="5"/>
        <v>2174.2968434320005</v>
      </c>
    </row>
    <row r="342" spans="1:7" ht="15.75" x14ac:dyDescent="0.25">
      <c r="A342" s="11" t="s">
        <v>1171</v>
      </c>
      <c r="B342" s="12">
        <v>1000</v>
      </c>
      <c r="C342" s="12">
        <v>50</v>
      </c>
      <c r="D342" s="12">
        <v>100</v>
      </c>
      <c r="E342" s="18">
        <v>80</v>
      </c>
      <c r="F342" s="19">
        <v>2151.6560520000003</v>
      </c>
      <c r="G342" s="14">
        <f t="shared" si="5"/>
        <v>2151.6560520000003</v>
      </c>
    </row>
    <row r="343" spans="1:7" ht="15.75" x14ac:dyDescent="0.25">
      <c r="A343" s="11" t="s">
        <v>1172</v>
      </c>
      <c r="B343" s="12">
        <v>1000</v>
      </c>
      <c r="C343" s="12">
        <v>54</v>
      </c>
      <c r="D343" s="12">
        <v>100</v>
      </c>
      <c r="E343" s="18">
        <v>80</v>
      </c>
      <c r="F343" s="19">
        <v>2384.4853441360001</v>
      </c>
      <c r="G343" s="14">
        <f t="shared" si="5"/>
        <v>2384.4853441360001</v>
      </c>
    </row>
    <row r="344" spans="1:7" ht="15.75" x14ac:dyDescent="0.25">
      <c r="A344" s="11" t="s">
        <v>1173</v>
      </c>
      <c r="B344" s="12">
        <v>1000</v>
      </c>
      <c r="C344" s="12">
        <v>57</v>
      </c>
      <c r="D344" s="12">
        <v>100</v>
      </c>
      <c r="E344" s="18">
        <v>80</v>
      </c>
      <c r="F344" s="19">
        <v>2476.1215694880007</v>
      </c>
      <c r="G344" s="14">
        <f t="shared" si="5"/>
        <v>2476.1215694880007</v>
      </c>
    </row>
    <row r="345" spans="1:7" ht="15.75" x14ac:dyDescent="0.25">
      <c r="A345" s="11" t="s">
        <v>1174</v>
      </c>
      <c r="B345" s="12">
        <v>1000</v>
      </c>
      <c r="C345" s="12">
        <v>60</v>
      </c>
      <c r="D345" s="12">
        <v>100</v>
      </c>
      <c r="E345" s="18">
        <v>80</v>
      </c>
      <c r="F345" s="19">
        <v>2445.2072198399997</v>
      </c>
      <c r="G345" s="14">
        <f t="shared" si="5"/>
        <v>2445.2072198399997</v>
      </c>
    </row>
    <row r="346" spans="1:7" ht="15.75" x14ac:dyDescent="0.25">
      <c r="A346" s="11" t="s">
        <v>1175</v>
      </c>
      <c r="B346" s="12">
        <v>1000</v>
      </c>
      <c r="C346" s="12">
        <v>64</v>
      </c>
      <c r="D346" s="12">
        <v>100</v>
      </c>
      <c r="E346" s="18">
        <v>80</v>
      </c>
      <c r="F346" s="19">
        <v>2394.5090369760001</v>
      </c>
      <c r="G346" s="14">
        <f t="shared" si="5"/>
        <v>2394.5090369760001</v>
      </c>
    </row>
    <row r="347" spans="1:7" ht="15.75" x14ac:dyDescent="0.25">
      <c r="A347" s="11" t="s">
        <v>1176</v>
      </c>
      <c r="B347" s="12">
        <v>1000</v>
      </c>
      <c r="C347" s="12">
        <v>70</v>
      </c>
      <c r="D347" s="12">
        <v>100</v>
      </c>
      <c r="E347" s="18">
        <v>80</v>
      </c>
      <c r="F347" s="19">
        <v>2511.42813768</v>
      </c>
      <c r="G347" s="14">
        <f t="shared" si="5"/>
        <v>2511.42813768</v>
      </c>
    </row>
    <row r="348" spans="1:7" ht="15.75" x14ac:dyDescent="0.25">
      <c r="A348" s="11" t="s">
        <v>1177</v>
      </c>
      <c r="B348" s="12">
        <v>1000</v>
      </c>
      <c r="C348" s="12">
        <v>76</v>
      </c>
      <c r="D348" s="12">
        <v>100</v>
      </c>
      <c r="E348" s="18">
        <v>80</v>
      </c>
      <c r="F348" s="19">
        <v>2467.2033883840004</v>
      </c>
      <c r="G348" s="14">
        <f t="shared" si="5"/>
        <v>2467.2033883840004</v>
      </c>
    </row>
    <row r="349" spans="1:7" ht="15.75" x14ac:dyDescent="0.25">
      <c r="A349" s="11" t="s">
        <v>1178</v>
      </c>
      <c r="B349" s="12">
        <v>1000</v>
      </c>
      <c r="C349" s="12">
        <v>80</v>
      </c>
      <c r="D349" s="12">
        <v>100</v>
      </c>
      <c r="E349" s="18">
        <v>80</v>
      </c>
      <c r="F349" s="19">
        <v>2840.1315555200008</v>
      </c>
      <c r="G349" s="14">
        <f t="shared" si="5"/>
        <v>2840.1315555200008</v>
      </c>
    </row>
    <row r="350" spans="1:7" ht="15.75" x14ac:dyDescent="0.25">
      <c r="A350" s="11" t="s">
        <v>1179</v>
      </c>
      <c r="B350" s="12">
        <v>1000</v>
      </c>
      <c r="C350" s="12">
        <v>89</v>
      </c>
      <c r="D350" s="12">
        <v>100</v>
      </c>
      <c r="E350" s="18">
        <v>80</v>
      </c>
      <c r="F350" s="19">
        <v>2781.6936399093343</v>
      </c>
      <c r="G350" s="14">
        <f t="shared" si="5"/>
        <v>2781.6936399093343</v>
      </c>
    </row>
    <row r="351" spans="1:7" ht="15.75" x14ac:dyDescent="0.25">
      <c r="A351" s="11" t="s">
        <v>1180</v>
      </c>
      <c r="B351" s="12">
        <v>1000</v>
      </c>
      <c r="C351" s="12">
        <v>102</v>
      </c>
      <c r="D351" s="12">
        <v>100</v>
      </c>
      <c r="E351" s="18">
        <v>80</v>
      </c>
      <c r="F351" s="19">
        <v>2946.5472247680004</v>
      </c>
      <c r="G351" s="14">
        <f t="shared" si="5"/>
        <v>2946.5472247680004</v>
      </c>
    </row>
    <row r="352" spans="1:7" ht="15.75" x14ac:dyDescent="0.25">
      <c r="A352" s="11" t="s">
        <v>1181</v>
      </c>
      <c r="B352" s="12">
        <v>1000</v>
      </c>
      <c r="C352" s="12">
        <v>108</v>
      </c>
      <c r="D352" s="12">
        <v>100</v>
      </c>
      <c r="E352" s="18">
        <v>80</v>
      </c>
      <c r="F352" s="19">
        <v>3350.3699004720002</v>
      </c>
      <c r="G352" s="14">
        <f t="shared" si="5"/>
        <v>3350.3699004720002</v>
      </c>
    </row>
    <row r="353" spans="1:7" ht="15.75" x14ac:dyDescent="0.25">
      <c r="A353" s="11" t="s">
        <v>1182</v>
      </c>
      <c r="B353" s="12">
        <v>1000</v>
      </c>
      <c r="C353" s="12">
        <v>114</v>
      </c>
      <c r="D353" s="12">
        <v>100</v>
      </c>
      <c r="E353" s="18">
        <v>80</v>
      </c>
      <c r="F353" s="19">
        <v>3320.363726176</v>
      </c>
      <c r="G353" s="14">
        <f t="shared" si="5"/>
        <v>3320.363726176</v>
      </c>
    </row>
    <row r="354" spans="1:7" ht="15.75" x14ac:dyDescent="0.25">
      <c r="A354" s="11" t="s">
        <v>1183</v>
      </c>
      <c r="B354" s="12">
        <v>1000</v>
      </c>
      <c r="C354" s="12">
        <v>120</v>
      </c>
      <c r="D354" s="12">
        <v>100</v>
      </c>
      <c r="E354" s="18">
        <v>80</v>
      </c>
      <c r="F354" s="19">
        <v>4253.9094768800005</v>
      </c>
      <c r="G354" s="14">
        <f t="shared" si="5"/>
        <v>4253.9094768800005</v>
      </c>
    </row>
    <row r="355" spans="1:7" ht="15.75" x14ac:dyDescent="0.25">
      <c r="A355" s="11" t="s">
        <v>1184</v>
      </c>
      <c r="B355" s="12">
        <v>1000</v>
      </c>
      <c r="C355" s="12">
        <v>133</v>
      </c>
      <c r="D355" s="12">
        <v>100</v>
      </c>
      <c r="E355" s="18">
        <v>80</v>
      </c>
      <c r="F355" s="19">
        <v>3633.4991806943181</v>
      </c>
      <c r="G355" s="14">
        <f t="shared" si="5"/>
        <v>3633.4991806943181</v>
      </c>
    </row>
    <row r="356" spans="1:7" ht="15.75" x14ac:dyDescent="0.25">
      <c r="A356" s="11" t="s">
        <v>1185</v>
      </c>
      <c r="B356" s="12">
        <v>1000</v>
      </c>
      <c r="C356" s="12">
        <v>140</v>
      </c>
      <c r="D356" s="12">
        <v>100</v>
      </c>
      <c r="E356" s="18">
        <v>80</v>
      </c>
      <c r="F356" s="19">
        <v>3586.6431648489843</v>
      </c>
      <c r="G356" s="14">
        <f t="shared" si="5"/>
        <v>3586.6431648489843</v>
      </c>
    </row>
    <row r="357" spans="1:7" ht="15.75" x14ac:dyDescent="0.25">
      <c r="A357" s="11" t="s">
        <v>1186</v>
      </c>
      <c r="B357" s="12">
        <v>1000</v>
      </c>
      <c r="C357" s="12">
        <v>159</v>
      </c>
      <c r="D357" s="12">
        <v>100</v>
      </c>
      <c r="E357" s="18">
        <v>80</v>
      </c>
      <c r="F357" s="19">
        <v>3569.0358545783179</v>
      </c>
      <c r="G357" s="14">
        <f t="shared" si="5"/>
        <v>3569.0358545783179</v>
      </c>
    </row>
    <row r="358" spans="1:7" ht="15.75" x14ac:dyDescent="0.25">
      <c r="A358" s="11" t="s">
        <v>1187</v>
      </c>
      <c r="B358" s="12">
        <v>1000</v>
      </c>
      <c r="C358" s="12">
        <v>168</v>
      </c>
      <c r="D358" s="12">
        <v>100</v>
      </c>
      <c r="E358" s="18">
        <v>80</v>
      </c>
      <c r="F358" s="19">
        <v>3727.8261681343179</v>
      </c>
      <c r="G358" s="14">
        <f t="shared" si="5"/>
        <v>3727.8261681343179</v>
      </c>
    </row>
    <row r="359" spans="1:7" ht="15.75" x14ac:dyDescent="0.25">
      <c r="A359" s="11" t="s">
        <v>1188</v>
      </c>
      <c r="B359" s="12">
        <v>1000</v>
      </c>
      <c r="C359" s="12">
        <v>219</v>
      </c>
      <c r="D359" s="12">
        <v>100</v>
      </c>
      <c r="E359" s="18">
        <v>80</v>
      </c>
      <c r="F359" s="19">
        <v>4211.4322384959996</v>
      </c>
      <c r="G359" s="14">
        <f t="shared" si="5"/>
        <v>4211.4322384959996</v>
      </c>
    </row>
    <row r="360" spans="1:7" ht="15.75" x14ac:dyDescent="0.25">
      <c r="A360" s="11" t="s">
        <v>1189</v>
      </c>
      <c r="B360" s="12">
        <v>1000</v>
      </c>
      <c r="C360" s="12">
        <v>250</v>
      </c>
      <c r="D360" s="12">
        <v>100</v>
      </c>
      <c r="E360" s="18">
        <v>80</v>
      </c>
      <c r="F360" s="19">
        <v>5157.9944160289169</v>
      </c>
      <c r="G360" s="14">
        <f t="shared" si="5"/>
        <v>5157.9944160289169</v>
      </c>
    </row>
    <row r="361" spans="1:7" ht="15.75" x14ac:dyDescent="0.25">
      <c r="A361" s="11" t="s">
        <v>1190</v>
      </c>
      <c r="B361" s="12">
        <v>1000</v>
      </c>
      <c r="C361" s="12">
        <v>273</v>
      </c>
      <c r="D361" s="12">
        <v>100</v>
      </c>
      <c r="E361" s="18">
        <v>80</v>
      </c>
      <c r="F361" s="19">
        <v>5569.4143281653342</v>
      </c>
      <c r="G361" s="14">
        <f t="shared" si="5"/>
        <v>5569.4143281653342</v>
      </c>
    </row>
    <row r="362" spans="1:7" ht="15.75" x14ac:dyDescent="0.25">
      <c r="A362" s="11" t="s">
        <v>1191</v>
      </c>
      <c r="B362" s="12">
        <v>1000</v>
      </c>
      <c r="C362" s="12">
        <v>325</v>
      </c>
      <c r="D362" s="12">
        <v>100</v>
      </c>
      <c r="E362" s="18">
        <v>80</v>
      </c>
      <c r="F362" s="19">
        <v>5541.5975426000014</v>
      </c>
      <c r="G362" s="14">
        <f t="shared" si="5"/>
        <v>5541.5975426000014</v>
      </c>
    </row>
    <row r="363" spans="1:7" ht="15.75" x14ac:dyDescent="0.25">
      <c r="A363" s="11" t="s">
        <v>1192</v>
      </c>
      <c r="B363" s="12">
        <v>1000</v>
      </c>
      <c r="C363" s="12">
        <v>356</v>
      </c>
      <c r="D363" s="12">
        <v>100</v>
      </c>
      <c r="E363" s="18">
        <v>80</v>
      </c>
      <c r="F363" s="19">
        <v>6651.5535212373334</v>
      </c>
      <c r="G363" s="14">
        <f t="shared" si="5"/>
        <v>6651.5535212373334</v>
      </c>
    </row>
    <row r="364" spans="1:7" ht="15.75" x14ac:dyDescent="0.25">
      <c r="A364" s="11" t="s">
        <v>1193</v>
      </c>
      <c r="B364" s="12">
        <v>1000</v>
      </c>
      <c r="C364" s="12">
        <v>406</v>
      </c>
      <c r="D364" s="12">
        <v>100</v>
      </c>
      <c r="E364" s="18">
        <v>80</v>
      </c>
      <c r="F364" s="19">
        <v>8393.3794271040024</v>
      </c>
      <c r="G364" s="14">
        <f t="shared" si="5"/>
        <v>8393.3794271040024</v>
      </c>
    </row>
    <row r="365" spans="1:7" ht="15.75" x14ac:dyDescent="0.25">
      <c r="A365" s="11" t="s">
        <v>1194</v>
      </c>
      <c r="B365" s="12">
        <v>1000</v>
      </c>
      <c r="C365" s="12">
        <v>426</v>
      </c>
      <c r="D365" s="12">
        <v>100</v>
      </c>
      <c r="E365" s="18">
        <v>80</v>
      </c>
      <c r="F365" s="19">
        <v>8241.624116861256</v>
      </c>
      <c r="G365" s="14">
        <f t="shared" si="5"/>
        <v>8241.624116861256</v>
      </c>
    </row>
    <row r="366" spans="1:7" ht="15.75" x14ac:dyDescent="0.25">
      <c r="A366" s="11" t="s">
        <v>1195</v>
      </c>
      <c r="B366" s="12">
        <v>1000</v>
      </c>
      <c r="C366" s="12">
        <v>457</v>
      </c>
      <c r="D366" s="12">
        <v>100</v>
      </c>
      <c r="E366" s="18">
        <v>80</v>
      </c>
      <c r="F366" s="19">
        <v>8230.7476830880023</v>
      </c>
      <c r="G366" s="14">
        <f t="shared" si="5"/>
        <v>8230.7476830880023</v>
      </c>
    </row>
    <row r="367" spans="1:7" ht="15.75" x14ac:dyDescent="0.25">
      <c r="A367" s="11" t="s">
        <v>1196</v>
      </c>
      <c r="B367" s="12">
        <v>1000</v>
      </c>
      <c r="C367" s="12">
        <v>530</v>
      </c>
      <c r="D367" s="12">
        <v>100</v>
      </c>
      <c r="E367" s="18">
        <v>80</v>
      </c>
      <c r="F367" s="19">
        <v>9381.76560832</v>
      </c>
      <c r="G367" s="14">
        <f t="shared" si="5"/>
        <v>9381.76560832</v>
      </c>
    </row>
    <row r="368" spans="1:7" ht="15.75" x14ac:dyDescent="0.25">
      <c r="A368" s="11" t="s">
        <v>1197</v>
      </c>
      <c r="B368" s="12">
        <v>1000</v>
      </c>
      <c r="C368" s="12">
        <v>630</v>
      </c>
      <c r="D368" s="12">
        <v>100</v>
      </c>
      <c r="E368" s="18">
        <v>80</v>
      </c>
      <c r="F368" s="19">
        <v>10936.823386720002</v>
      </c>
      <c r="G368" s="14">
        <f t="shared" si="5"/>
        <v>10936.823386720002</v>
      </c>
    </row>
    <row r="369" spans="1:7" ht="15.75" x14ac:dyDescent="0.25">
      <c r="A369" s="11" t="s">
        <v>1198</v>
      </c>
      <c r="B369" s="12">
        <v>1000</v>
      </c>
      <c r="C369" s="12">
        <v>762</v>
      </c>
      <c r="D369" s="12">
        <v>100</v>
      </c>
      <c r="E369" s="18">
        <v>80</v>
      </c>
      <c r="F369" s="19">
        <v>16179.019302208</v>
      </c>
      <c r="G369" s="14">
        <f t="shared" si="5"/>
        <v>16179.019302208</v>
      </c>
    </row>
    <row r="370" spans="1:7" ht="15.75" x14ac:dyDescent="0.25">
      <c r="A370" s="11" t="s">
        <v>1199</v>
      </c>
      <c r="B370" s="12">
        <v>1000</v>
      </c>
      <c r="C370" s="12">
        <v>820</v>
      </c>
      <c r="D370" s="12">
        <v>100</v>
      </c>
      <c r="E370" s="18">
        <v>80</v>
      </c>
      <c r="F370" s="19">
        <v>13732.988633574738</v>
      </c>
      <c r="G370" s="14">
        <f t="shared" si="5"/>
        <v>13732.988633574738</v>
      </c>
    </row>
    <row r="371" spans="1:7" ht="15.75" x14ac:dyDescent="0.25">
      <c r="A371" s="11" t="s">
        <v>1200</v>
      </c>
      <c r="B371" s="12">
        <v>1000</v>
      </c>
      <c r="C371" s="12">
        <v>920</v>
      </c>
      <c r="D371" s="12">
        <v>100</v>
      </c>
      <c r="E371" s="18">
        <v>80</v>
      </c>
      <c r="F371" s="19">
        <v>16309.904404080002</v>
      </c>
      <c r="G371" s="14">
        <f t="shared" si="5"/>
        <v>16309.904404080002</v>
      </c>
    </row>
    <row r="372" spans="1:7" ht="15.75" x14ac:dyDescent="0.25">
      <c r="A372" s="11" t="s">
        <v>1201</v>
      </c>
      <c r="B372" s="12">
        <v>1000</v>
      </c>
      <c r="C372" s="12">
        <v>1020</v>
      </c>
      <c r="D372" s="12">
        <v>100</v>
      </c>
      <c r="E372" s="18">
        <v>80</v>
      </c>
      <c r="F372" s="19">
        <v>19460.143034403078</v>
      </c>
      <c r="G372" s="14">
        <f t="shared" si="5"/>
        <v>19460.143034403078</v>
      </c>
    </row>
    <row r="373" spans="1:7" ht="15.75" x14ac:dyDescent="0.25">
      <c r="A373" s="11" t="s">
        <v>1202</v>
      </c>
      <c r="B373" s="12">
        <v>1000</v>
      </c>
      <c r="C373" s="12">
        <v>169</v>
      </c>
      <c r="D373" s="12">
        <v>100</v>
      </c>
      <c r="E373" s="18">
        <v>80</v>
      </c>
      <c r="F373" s="19">
        <v>3728.3545849183174</v>
      </c>
      <c r="G373" s="14">
        <f t="shared" si="5"/>
        <v>3728.3545849183174</v>
      </c>
    </row>
    <row r="374" spans="1:7" ht="15.75" x14ac:dyDescent="0.25">
      <c r="A374" s="11" t="s">
        <v>1203</v>
      </c>
      <c r="B374" s="12">
        <v>1000</v>
      </c>
      <c r="C374" s="12">
        <v>230</v>
      </c>
      <c r="D374" s="12">
        <v>100</v>
      </c>
      <c r="E374" s="18">
        <v>80</v>
      </c>
      <c r="F374" s="19">
        <v>5109.5098803489154</v>
      </c>
      <c r="G374" s="14">
        <f t="shared" si="5"/>
        <v>5109.5098803489154</v>
      </c>
    </row>
    <row r="375" spans="1:7" ht="15.75" x14ac:dyDescent="0.25">
      <c r="A375" s="11" t="s">
        <v>1204</v>
      </c>
      <c r="B375" s="12">
        <v>1000</v>
      </c>
      <c r="C375" s="12">
        <v>1420</v>
      </c>
      <c r="D375" s="12">
        <v>100</v>
      </c>
      <c r="E375" s="18">
        <v>80</v>
      </c>
      <c r="F375" s="19">
        <v>24797.620674776605</v>
      </c>
      <c r="G375" s="14">
        <f t="shared" si="5"/>
        <v>24797.620674776605</v>
      </c>
    </row>
    <row r="376" spans="1:7" ht="15.75" x14ac:dyDescent="0.25">
      <c r="A376" s="11" t="s">
        <v>1205</v>
      </c>
      <c r="B376" s="12">
        <v>1000</v>
      </c>
      <c r="C376" s="12">
        <v>610</v>
      </c>
      <c r="D376" s="12">
        <v>100</v>
      </c>
      <c r="E376" s="18">
        <v>80</v>
      </c>
      <c r="F376" s="19">
        <v>11380.440956018661</v>
      </c>
      <c r="G376" s="14">
        <f t="shared" si="5"/>
        <v>11380.440956018661</v>
      </c>
    </row>
    <row r="377" spans="1:7" ht="15.75" x14ac:dyDescent="0.25">
      <c r="A377" s="11" t="s">
        <v>1206</v>
      </c>
      <c r="B377" s="12">
        <v>1000</v>
      </c>
      <c r="C377" s="12">
        <v>508</v>
      </c>
      <c r="D377" s="12">
        <v>100</v>
      </c>
      <c r="E377" s="18">
        <v>80</v>
      </c>
      <c r="F377" s="19">
        <v>8390.4036390720012</v>
      </c>
      <c r="G377" s="14">
        <f t="shared" si="5"/>
        <v>8390.4036390720012</v>
      </c>
    </row>
    <row r="378" spans="1:7" ht="15.75" x14ac:dyDescent="0.25">
      <c r="A378" s="11" t="s">
        <v>1207</v>
      </c>
      <c r="B378" s="12">
        <v>1000</v>
      </c>
      <c r="C378" s="12">
        <v>219</v>
      </c>
      <c r="D378" s="12">
        <v>110</v>
      </c>
      <c r="E378" s="18">
        <v>80</v>
      </c>
      <c r="F378" s="19">
        <v>5519.8513241760002</v>
      </c>
      <c r="G378" s="14">
        <f t="shared" si="5"/>
        <v>5519.8513241760002</v>
      </c>
    </row>
    <row r="379" spans="1:7" ht="15.75" x14ac:dyDescent="0.25">
      <c r="A379" s="11" t="s">
        <v>1208</v>
      </c>
      <c r="B379" s="12">
        <v>1000</v>
      </c>
      <c r="C379" s="12">
        <v>76</v>
      </c>
      <c r="D379" s="12">
        <v>110</v>
      </c>
      <c r="E379" s="18">
        <v>80</v>
      </c>
      <c r="F379" s="19">
        <v>3842.8154247465591</v>
      </c>
      <c r="G379" s="14">
        <f t="shared" si="5"/>
        <v>3842.8154247465591</v>
      </c>
    </row>
    <row r="380" spans="1:7" ht="15.75" x14ac:dyDescent="0.25">
      <c r="A380" s="11" t="s">
        <v>1209</v>
      </c>
      <c r="B380" s="12">
        <v>1000</v>
      </c>
      <c r="C380" s="12">
        <v>630</v>
      </c>
      <c r="D380" s="12">
        <v>110</v>
      </c>
      <c r="E380" s="18">
        <v>80</v>
      </c>
      <c r="F380" s="19">
        <v>11176.259387460244</v>
      </c>
      <c r="G380" s="14">
        <f t="shared" si="5"/>
        <v>11176.259387460244</v>
      </c>
    </row>
    <row r="381" spans="1:7" ht="15.75" x14ac:dyDescent="0.25">
      <c r="A381" s="11" t="s">
        <v>1210</v>
      </c>
      <c r="B381" s="12">
        <v>1000</v>
      </c>
      <c r="C381" s="12">
        <v>45</v>
      </c>
      <c r="D381" s="12">
        <v>120</v>
      </c>
      <c r="E381" s="18">
        <v>80</v>
      </c>
      <c r="F381" s="19">
        <v>2768.2953894400007</v>
      </c>
      <c r="G381" s="14">
        <f t="shared" si="5"/>
        <v>2768.2953894400007</v>
      </c>
    </row>
    <row r="382" spans="1:7" ht="15.75" x14ac:dyDescent="0.25">
      <c r="A382" s="11" t="s">
        <v>1211</v>
      </c>
      <c r="B382" s="12">
        <v>1000</v>
      </c>
      <c r="C382" s="12">
        <v>57</v>
      </c>
      <c r="D382" s="12">
        <v>120</v>
      </c>
      <c r="E382" s="18">
        <v>80</v>
      </c>
      <c r="F382" s="19">
        <v>2943.905140848</v>
      </c>
      <c r="G382" s="14">
        <f t="shared" si="5"/>
        <v>2943.905140848</v>
      </c>
    </row>
    <row r="383" spans="1:7" ht="15.75" x14ac:dyDescent="0.25">
      <c r="A383" s="11" t="s">
        <v>1212</v>
      </c>
      <c r="B383" s="12">
        <v>1000</v>
      </c>
      <c r="C383" s="12">
        <v>76</v>
      </c>
      <c r="D383" s="12">
        <v>120</v>
      </c>
      <c r="E383" s="18">
        <v>80</v>
      </c>
      <c r="F383" s="19">
        <v>3605.5579953663178</v>
      </c>
      <c r="G383" s="14">
        <f t="shared" si="5"/>
        <v>3605.5579953663178</v>
      </c>
    </row>
    <row r="384" spans="1:7" ht="15.75" x14ac:dyDescent="0.25">
      <c r="A384" s="11" t="s">
        <v>1213</v>
      </c>
      <c r="B384" s="12">
        <v>1000</v>
      </c>
      <c r="C384" s="12">
        <v>89</v>
      </c>
      <c r="D384" s="12">
        <v>120</v>
      </c>
      <c r="E384" s="18">
        <v>80</v>
      </c>
      <c r="F384" s="19">
        <v>3565.0321635583177</v>
      </c>
      <c r="G384" s="14">
        <f t="shared" si="5"/>
        <v>3565.0321635583177</v>
      </c>
    </row>
    <row r="385" spans="1:7" ht="15.75" x14ac:dyDescent="0.25">
      <c r="A385" s="11" t="s">
        <v>1214</v>
      </c>
      <c r="B385" s="12">
        <v>1000</v>
      </c>
      <c r="C385" s="12">
        <v>108</v>
      </c>
      <c r="D385" s="12">
        <v>120</v>
      </c>
      <c r="E385" s="18">
        <v>80</v>
      </c>
      <c r="F385" s="19">
        <v>4173.9146468320005</v>
      </c>
      <c r="G385" s="14">
        <f t="shared" si="5"/>
        <v>4173.9146468320005</v>
      </c>
    </row>
    <row r="386" spans="1:7" ht="15.75" x14ac:dyDescent="0.25">
      <c r="A386" s="11" t="s">
        <v>1215</v>
      </c>
      <c r="B386" s="12">
        <v>1000</v>
      </c>
      <c r="C386" s="12">
        <v>133</v>
      </c>
      <c r="D386" s="12">
        <v>120</v>
      </c>
      <c r="E386" s="18">
        <v>80</v>
      </c>
      <c r="F386" s="19">
        <v>4281.9155664320006</v>
      </c>
      <c r="G386" s="14">
        <f t="shared" si="5"/>
        <v>4281.9155664320006</v>
      </c>
    </row>
    <row r="387" spans="1:7" ht="15.75" x14ac:dyDescent="0.25">
      <c r="A387" s="11" t="s">
        <v>1216</v>
      </c>
      <c r="B387" s="12">
        <v>1000</v>
      </c>
      <c r="C387" s="12">
        <v>168</v>
      </c>
      <c r="D387" s="12">
        <v>120</v>
      </c>
      <c r="E387" s="18">
        <v>80</v>
      </c>
      <c r="F387" s="19">
        <v>4300.4101538720006</v>
      </c>
      <c r="G387" s="14">
        <f t="shared" si="5"/>
        <v>4300.4101538720006</v>
      </c>
    </row>
    <row r="388" spans="1:7" ht="15.75" x14ac:dyDescent="0.25">
      <c r="A388" s="11" t="s">
        <v>1217</v>
      </c>
      <c r="B388" s="12">
        <v>1000</v>
      </c>
      <c r="C388" s="12">
        <v>406</v>
      </c>
      <c r="D388" s="12">
        <v>120</v>
      </c>
      <c r="E388" s="18">
        <v>80</v>
      </c>
      <c r="F388" s="19">
        <v>11068.462363524244</v>
      </c>
      <c r="G388" s="14">
        <f t="shared" si="5"/>
        <v>11068.462363524244</v>
      </c>
    </row>
    <row r="389" spans="1:7" ht="15.75" x14ac:dyDescent="0.25">
      <c r="A389" s="11" t="s">
        <v>1218</v>
      </c>
      <c r="B389" s="12">
        <v>1000</v>
      </c>
      <c r="C389" s="12">
        <v>508</v>
      </c>
      <c r="D389" s="12">
        <v>120</v>
      </c>
      <c r="E389" s="18">
        <v>80</v>
      </c>
      <c r="F389" s="19">
        <v>9997.9779829810213</v>
      </c>
      <c r="G389" s="14">
        <f t="shared" ref="G389:G424" si="6">F389-(F389*$G$3)</f>
        <v>9997.9779829810213</v>
      </c>
    </row>
    <row r="390" spans="1:7" ht="15.75" x14ac:dyDescent="0.25">
      <c r="A390" s="11" t="s">
        <v>1219</v>
      </c>
      <c r="B390" s="12">
        <v>1000</v>
      </c>
      <c r="C390" s="12">
        <v>324</v>
      </c>
      <c r="D390" s="12">
        <v>120</v>
      </c>
      <c r="E390" s="18">
        <v>80</v>
      </c>
      <c r="F390" s="19">
        <v>6130.010016770595</v>
      </c>
      <c r="G390" s="14">
        <f t="shared" si="6"/>
        <v>6130.010016770595</v>
      </c>
    </row>
    <row r="391" spans="1:7" ht="15.75" x14ac:dyDescent="0.25">
      <c r="A391" s="11" t="s">
        <v>1220</v>
      </c>
      <c r="B391" s="12">
        <v>1000</v>
      </c>
      <c r="C391" s="12">
        <v>168</v>
      </c>
      <c r="D391" s="12">
        <v>130</v>
      </c>
      <c r="E391" s="18">
        <v>80</v>
      </c>
      <c r="F391" s="19">
        <v>4867.2002395520003</v>
      </c>
      <c r="G391" s="14">
        <f t="shared" si="6"/>
        <v>4867.2002395520003</v>
      </c>
    </row>
    <row r="392" spans="1:7" ht="15.75" x14ac:dyDescent="0.25">
      <c r="A392" s="11" t="s">
        <v>1221</v>
      </c>
      <c r="B392" s="12">
        <v>1000</v>
      </c>
      <c r="C392" s="12">
        <v>610</v>
      </c>
      <c r="D392" s="12">
        <v>130</v>
      </c>
      <c r="E392" s="18">
        <v>80</v>
      </c>
      <c r="F392" s="19">
        <v>9303.3247914133317</v>
      </c>
      <c r="G392" s="14">
        <f t="shared" si="6"/>
        <v>9303.3247914133317</v>
      </c>
    </row>
    <row r="393" spans="1:7" ht="15.75" x14ac:dyDescent="0.25">
      <c r="A393" s="11" t="s">
        <v>1222</v>
      </c>
      <c r="B393" s="12">
        <v>1000</v>
      </c>
      <c r="C393" s="12">
        <v>1220</v>
      </c>
      <c r="D393" s="12">
        <v>130</v>
      </c>
      <c r="E393" s="18">
        <v>80</v>
      </c>
      <c r="F393" s="19">
        <v>32033.718946320008</v>
      </c>
      <c r="G393" s="14">
        <f t="shared" si="6"/>
        <v>32033.718946320008</v>
      </c>
    </row>
    <row r="394" spans="1:7" ht="15.75" x14ac:dyDescent="0.25">
      <c r="A394" s="11" t="s">
        <v>1223</v>
      </c>
      <c r="B394" s="12">
        <v>1000</v>
      </c>
      <c r="C394" s="12">
        <v>1480</v>
      </c>
      <c r="D394" s="12">
        <v>130</v>
      </c>
      <c r="E394" s="18">
        <v>80</v>
      </c>
      <c r="F394" s="19">
        <v>37411.028095206733</v>
      </c>
      <c r="G394" s="14">
        <f t="shared" si="6"/>
        <v>37411.028095206733</v>
      </c>
    </row>
    <row r="395" spans="1:7" ht="15.75" x14ac:dyDescent="0.25">
      <c r="A395" s="11" t="s">
        <v>1224</v>
      </c>
      <c r="B395" s="12">
        <v>1000</v>
      </c>
      <c r="C395" s="12">
        <v>1740</v>
      </c>
      <c r="D395" s="12">
        <v>130</v>
      </c>
      <c r="E395" s="18">
        <v>80</v>
      </c>
      <c r="F395" s="19">
        <v>42713.380206608708</v>
      </c>
      <c r="G395" s="14">
        <f t="shared" si="6"/>
        <v>42713.380206608708</v>
      </c>
    </row>
    <row r="396" spans="1:7" ht="15.75" x14ac:dyDescent="0.25">
      <c r="A396" s="11" t="s">
        <v>1225</v>
      </c>
      <c r="B396" s="12">
        <v>1000</v>
      </c>
      <c r="C396" s="12">
        <v>159</v>
      </c>
      <c r="D396" s="12">
        <v>130</v>
      </c>
      <c r="E396" s="18">
        <v>80</v>
      </c>
      <c r="F396" s="19">
        <v>5084.9099894186093</v>
      </c>
      <c r="G396" s="14">
        <f t="shared" si="6"/>
        <v>5084.9099894186093</v>
      </c>
    </row>
    <row r="397" spans="1:7" ht="15.75" x14ac:dyDescent="0.25">
      <c r="A397" s="11" t="s">
        <v>1226</v>
      </c>
      <c r="B397" s="12">
        <v>1000</v>
      </c>
      <c r="C397" s="12">
        <v>108</v>
      </c>
      <c r="D397" s="12">
        <v>130</v>
      </c>
      <c r="E397" s="18">
        <v>80</v>
      </c>
      <c r="F397" s="19">
        <v>4279.2734825120006</v>
      </c>
      <c r="G397" s="14">
        <f t="shared" si="6"/>
        <v>4279.2734825120006</v>
      </c>
    </row>
    <row r="398" spans="1:7" ht="15.75" x14ac:dyDescent="0.25">
      <c r="A398" s="11" t="s">
        <v>1227</v>
      </c>
      <c r="B398" s="12">
        <v>1000</v>
      </c>
      <c r="C398" s="12">
        <v>89</v>
      </c>
      <c r="D398" s="12">
        <v>130</v>
      </c>
      <c r="E398" s="18">
        <v>80</v>
      </c>
      <c r="F398" s="19">
        <v>3870.8215142985582</v>
      </c>
      <c r="G398" s="14">
        <f t="shared" si="6"/>
        <v>3870.8215142985582</v>
      </c>
    </row>
    <row r="399" spans="1:7" ht="15.75" x14ac:dyDescent="0.25">
      <c r="A399" s="11" t="s">
        <v>1228</v>
      </c>
      <c r="B399" s="12">
        <v>1000</v>
      </c>
      <c r="C399" s="12">
        <v>720</v>
      </c>
      <c r="D399" s="12">
        <v>130</v>
      </c>
      <c r="E399" s="18">
        <v>80</v>
      </c>
      <c r="F399" s="19">
        <v>16436.356569380241</v>
      </c>
      <c r="G399" s="14">
        <f t="shared" si="6"/>
        <v>16436.356569380241</v>
      </c>
    </row>
    <row r="400" spans="1:7" ht="15.75" x14ac:dyDescent="0.25">
      <c r="A400" s="11" t="s">
        <v>1221</v>
      </c>
      <c r="B400" s="12">
        <v>1000</v>
      </c>
      <c r="C400" s="12">
        <v>610</v>
      </c>
      <c r="D400" s="12">
        <v>130</v>
      </c>
      <c r="E400" s="18">
        <v>80</v>
      </c>
      <c r="F400" s="19">
        <v>9682.486791413332</v>
      </c>
      <c r="G400" s="14">
        <f t="shared" si="6"/>
        <v>9682.486791413332</v>
      </c>
    </row>
    <row r="401" spans="1:7" ht="15.75" x14ac:dyDescent="0.25">
      <c r="A401" s="11" t="s">
        <v>1229</v>
      </c>
      <c r="B401" s="12">
        <v>1000</v>
      </c>
      <c r="C401" s="12">
        <v>508</v>
      </c>
      <c r="D401" s="12">
        <v>130</v>
      </c>
      <c r="E401" s="18">
        <v>80</v>
      </c>
      <c r="F401" s="19">
        <v>11043.087612778669</v>
      </c>
      <c r="G401" s="14">
        <f t="shared" si="6"/>
        <v>11043.087612778669</v>
      </c>
    </row>
    <row r="402" spans="1:7" ht="15.75" x14ac:dyDescent="0.25">
      <c r="A402" s="11" t="s">
        <v>1230</v>
      </c>
      <c r="B402" s="12">
        <v>1000</v>
      </c>
      <c r="C402" s="12">
        <v>324</v>
      </c>
      <c r="D402" s="12">
        <v>130</v>
      </c>
      <c r="E402" s="18">
        <v>80</v>
      </c>
      <c r="F402" s="19">
        <v>6140.578352450595</v>
      </c>
      <c r="G402" s="14">
        <f t="shared" si="6"/>
        <v>6140.578352450595</v>
      </c>
    </row>
    <row r="403" spans="1:7" ht="15.75" x14ac:dyDescent="0.25">
      <c r="A403" s="11" t="s">
        <v>1231</v>
      </c>
      <c r="B403" s="12">
        <v>1000</v>
      </c>
      <c r="C403" s="12">
        <v>478</v>
      </c>
      <c r="D403" s="12">
        <v>135</v>
      </c>
      <c r="E403" s="18">
        <v>80</v>
      </c>
      <c r="F403" s="19">
        <v>11635.122210432002</v>
      </c>
      <c r="G403" s="14">
        <f t="shared" si="6"/>
        <v>11635.122210432002</v>
      </c>
    </row>
    <row r="404" spans="1:7" ht="15.75" x14ac:dyDescent="0.25">
      <c r="A404" s="11" t="s">
        <v>1232</v>
      </c>
      <c r="B404" s="12">
        <v>1000</v>
      </c>
      <c r="C404" s="12">
        <v>748</v>
      </c>
      <c r="D404" s="12">
        <v>135</v>
      </c>
      <c r="E404" s="18">
        <v>80</v>
      </c>
      <c r="F404" s="19">
        <v>20102.162892111999</v>
      </c>
      <c r="G404" s="14">
        <f t="shared" si="6"/>
        <v>20102.162892111999</v>
      </c>
    </row>
    <row r="405" spans="1:7" ht="15.75" x14ac:dyDescent="0.25">
      <c r="A405" s="11" t="s">
        <v>1233</v>
      </c>
      <c r="B405" s="12">
        <v>1000</v>
      </c>
      <c r="C405" s="12">
        <v>108</v>
      </c>
      <c r="D405" s="12">
        <v>140</v>
      </c>
      <c r="E405" s="18">
        <v>80</v>
      </c>
      <c r="F405" s="19">
        <v>6970.5826877661193</v>
      </c>
      <c r="G405" s="14">
        <f t="shared" si="6"/>
        <v>6970.5826877661193</v>
      </c>
    </row>
    <row r="406" spans="1:7" ht="15.75" x14ac:dyDescent="0.25">
      <c r="A406" s="11" t="s">
        <v>1234</v>
      </c>
      <c r="B406" s="12">
        <v>1000</v>
      </c>
      <c r="C406" s="12">
        <v>610</v>
      </c>
      <c r="D406" s="12">
        <v>140</v>
      </c>
      <c r="E406" s="18">
        <v>80</v>
      </c>
      <c r="F406" s="19">
        <v>10774.597418759999</v>
      </c>
      <c r="G406" s="14">
        <f t="shared" si="6"/>
        <v>10774.597418759999</v>
      </c>
    </row>
    <row r="407" spans="1:7" ht="15.75" x14ac:dyDescent="0.25">
      <c r="A407" s="11" t="s">
        <v>1235</v>
      </c>
      <c r="B407" s="12">
        <v>1000</v>
      </c>
      <c r="C407" s="12">
        <v>508</v>
      </c>
      <c r="D407" s="12">
        <v>140</v>
      </c>
      <c r="E407" s="18">
        <v>80</v>
      </c>
      <c r="F407" s="19">
        <v>11125.877281792</v>
      </c>
      <c r="G407" s="14">
        <f t="shared" si="6"/>
        <v>11125.877281792</v>
      </c>
    </row>
    <row r="408" spans="1:7" ht="15.75" x14ac:dyDescent="0.25">
      <c r="A408" s="11" t="s">
        <v>1236</v>
      </c>
      <c r="B408" s="12">
        <v>1000</v>
      </c>
      <c r="C408" s="12">
        <v>820</v>
      </c>
      <c r="D408" s="12">
        <v>145</v>
      </c>
      <c r="E408" s="18">
        <v>80</v>
      </c>
      <c r="F408" s="19">
        <v>24186.736842332935</v>
      </c>
      <c r="G408" s="14">
        <f t="shared" si="6"/>
        <v>24186.736842332935</v>
      </c>
    </row>
    <row r="409" spans="1:7" ht="15.75" x14ac:dyDescent="0.25">
      <c r="A409" s="11" t="s">
        <v>1237</v>
      </c>
      <c r="B409" s="12">
        <v>1000</v>
      </c>
      <c r="C409" s="12">
        <v>1110</v>
      </c>
      <c r="D409" s="12">
        <v>145</v>
      </c>
      <c r="E409" s="18">
        <v>80</v>
      </c>
      <c r="F409" s="19">
        <v>31984.674853600001</v>
      </c>
      <c r="G409" s="14">
        <f t="shared" si="6"/>
        <v>31984.674853600001</v>
      </c>
    </row>
    <row r="410" spans="1:7" ht="15.75" x14ac:dyDescent="0.25">
      <c r="A410" s="11" t="s">
        <v>1238</v>
      </c>
      <c r="B410" s="12">
        <v>1000</v>
      </c>
      <c r="C410" s="12">
        <v>426</v>
      </c>
      <c r="D410" s="12">
        <v>150</v>
      </c>
      <c r="E410" s="18">
        <v>80</v>
      </c>
      <c r="F410" s="19">
        <v>16122.020441183999</v>
      </c>
      <c r="G410" s="14">
        <f t="shared" si="6"/>
        <v>16122.020441183999</v>
      </c>
    </row>
    <row r="411" spans="1:7" ht="15.75" x14ac:dyDescent="0.25">
      <c r="A411" s="11" t="s">
        <v>1239</v>
      </c>
      <c r="B411" s="12">
        <v>1000</v>
      </c>
      <c r="C411" s="12">
        <v>374</v>
      </c>
      <c r="D411" s="12">
        <v>150</v>
      </c>
      <c r="E411" s="18">
        <v>80</v>
      </c>
      <c r="F411" s="19">
        <v>12400.57465838869</v>
      </c>
      <c r="G411" s="14">
        <f t="shared" si="6"/>
        <v>12400.57465838869</v>
      </c>
    </row>
    <row r="412" spans="1:7" ht="15.75" x14ac:dyDescent="0.25">
      <c r="A412" s="11" t="s">
        <v>1240</v>
      </c>
      <c r="B412" s="12">
        <v>1000</v>
      </c>
      <c r="C412" s="12">
        <v>273</v>
      </c>
      <c r="D412" s="12">
        <v>150</v>
      </c>
      <c r="E412" s="18">
        <v>80</v>
      </c>
      <c r="F412" s="19">
        <v>11029.887938292242</v>
      </c>
      <c r="G412" s="14">
        <f t="shared" si="6"/>
        <v>11029.887938292242</v>
      </c>
    </row>
    <row r="413" spans="1:7" ht="15.75" x14ac:dyDescent="0.25">
      <c r="A413" s="11" t="s">
        <v>1241</v>
      </c>
      <c r="B413" s="12">
        <v>1000</v>
      </c>
      <c r="C413" s="12">
        <v>630</v>
      </c>
      <c r="D413" s="12">
        <v>150</v>
      </c>
      <c r="E413" s="18">
        <v>80</v>
      </c>
      <c r="F413" s="19">
        <v>20388.498030909472</v>
      </c>
      <c r="G413" s="14">
        <f t="shared" si="6"/>
        <v>20388.498030909472</v>
      </c>
    </row>
    <row r="414" spans="1:7" ht="15.75" x14ac:dyDescent="0.25">
      <c r="A414" s="11" t="s">
        <v>1242</v>
      </c>
      <c r="B414" s="12">
        <v>1000</v>
      </c>
      <c r="C414" s="12">
        <v>430</v>
      </c>
      <c r="D414" s="12">
        <v>160</v>
      </c>
      <c r="E414" s="18">
        <v>80</v>
      </c>
      <c r="F414" s="19">
        <v>16216.300152154507</v>
      </c>
      <c r="G414" s="14">
        <f t="shared" si="6"/>
        <v>16216.300152154507</v>
      </c>
    </row>
    <row r="415" spans="1:7" ht="15.75" x14ac:dyDescent="0.25">
      <c r="A415" s="11" t="s">
        <v>1243</v>
      </c>
      <c r="B415" s="12">
        <v>1000</v>
      </c>
      <c r="C415" s="12">
        <v>406</v>
      </c>
      <c r="D415" s="12">
        <v>170</v>
      </c>
      <c r="E415" s="18">
        <v>80</v>
      </c>
      <c r="F415" s="19">
        <v>16254.462276864</v>
      </c>
      <c r="G415" s="14">
        <f t="shared" si="6"/>
        <v>16254.462276864</v>
      </c>
    </row>
    <row r="416" spans="1:7" ht="15.75" x14ac:dyDescent="0.25">
      <c r="A416" s="11" t="s">
        <v>1244</v>
      </c>
      <c r="B416" s="12">
        <v>1000</v>
      </c>
      <c r="C416" s="12">
        <v>630</v>
      </c>
      <c r="D416" s="12">
        <v>170</v>
      </c>
      <c r="E416" s="18">
        <v>80</v>
      </c>
      <c r="F416" s="19">
        <v>20266.379886479997</v>
      </c>
      <c r="G416" s="14">
        <f t="shared" si="6"/>
        <v>20266.379886479997</v>
      </c>
    </row>
    <row r="417" spans="1:7" ht="15.75" x14ac:dyDescent="0.25">
      <c r="A417" s="11" t="s">
        <v>1245</v>
      </c>
      <c r="B417" s="12">
        <v>1000</v>
      </c>
      <c r="C417" s="12">
        <v>406</v>
      </c>
      <c r="D417" s="12">
        <v>180</v>
      </c>
      <c r="E417" s="18">
        <v>80</v>
      </c>
      <c r="F417" s="19">
        <v>21456.433612544006</v>
      </c>
      <c r="G417" s="14">
        <f t="shared" si="6"/>
        <v>21456.433612544006</v>
      </c>
    </row>
    <row r="418" spans="1:7" ht="15.75" x14ac:dyDescent="0.25">
      <c r="A418" s="11" t="s">
        <v>1246</v>
      </c>
      <c r="B418" s="12">
        <v>1000</v>
      </c>
      <c r="C418" s="12">
        <v>508</v>
      </c>
      <c r="D418" s="12">
        <v>180</v>
      </c>
      <c r="E418" s="18">
        <v>80</v>
      </c>
      <c r="F418" s="19">
        <v>16359.553624512002</v>
      </c>
      <c r="G418" s="14">
        <f t="shared" si="6"/>
        <v>16359.553624512002</v>
      </c>
    </row>
    <row r="419" spans="1:7" ht="15.75" x14ac:dyDescent="0.25">
      <c r="A419" s="11" t="s">
        <v>1247</v>
      </c>
      <c r="B419" s="12">
        <v>1000</v>
      </c>
      <c r="C419" s="12">
        <v>457</v>
      </c>
      <c r="D419" s="12">
        <v>190</v>
      </c>
      <c r="E419" s="18">
        <v>80</v>
      </c>
      <c r="F419" s="19">
        <v>17094.728394997474</v>
      </c>
      <c r="G419" s="14">
        <f t="shared" si="6"/>
        <v>17094.728394997474</v>
      </c>
    </row>
    <row r="420" spans="1:7" ht="15.75" x14ac:dyDescent="0.25">
      <c r="A420" s="11" t="s">
        <v>1248</v>
      </c>
      <c r="B420" s="12">
        <v>1000</v>
      </c>
      <c r="C420" s="12">
        <v>508</v>
      </c>
      <c r="D420" s="12">
        <v>190</v>
      </c>
      <c r="E420" s="18">
        <v>80</v>
      </c>
      <c r="F420" s="19">
        <v>22480.924793525341</v>
      </c>
      <c r="G420" s="14">
        <f t="shared" si="6"/>
        <v>22480.924793525341</v>
      </c>
    </row>
    <row r="421" spans="1:7" ht="15.75" x14ac:dyDescent="0.25">
      <c r="A421" s="11" t="s">
        <v>1249</v>
      </c>
      <c r="B421" s="12">
        <v>1000</v>
      </c>
      <c r="C421" s="12">
        <v>219</v>
      </c>
      <c r="D421" s="12">
        <v>200</v>
      </c>
      <c r="E421" s="18">
        <v>80</v>
      </c>
      <c r="F421" s="19">
        <v>13316.237834592002</v>
      </c>
      <c r="G421" s="14">
        <f t="shared" si="6"/>
        <v>13316.237834592002</v>
      </c>
    </row>
    <row r="422" spans="1:7" ht="15.75" x14ac:dyDescent="0.25">
      <c r="A422" s="11" t="s">
        <v>1250</v>
      </c>
      <c r="B422" s="12">
        <v>1000</v>
      </c>
      <c r="C422" s="12">
        <v>508</v>
      </c>
      <c r="D422" s="12">
        <v>200</v>
      </c>
      <c r="E422" s="18">
        <v>80</v>
      </c>
      <c r="F422" s="19">
        <v>22567.325529205336</v>
      </c>
      <c r="G422" s="14">
        <f t="shared" si="6"/>
        <v>22567.325529205336</v>
      </c>
    </row>
    <row r="423" spans="1:7" ht="15.75" x14ac:dyDescent="0.25">
      <c r="A423" s="11" t="s">
        <v>1251</v>
      </c>
      <c r="B423" s="12">
        <v>1000</v>
      </c>
      <c r="C423" s="12">
        <v>426</v>
      </c>
      <c r="D423" s="12">
        <v>580</v>
      </c>
      <c r="E423" s="18">
        <v>80</v>
      </c>
      <c r="F423" s="19">
        <v>78995.168375423978</v>
      </c>
      <c r="G423" s="14">
        <f t="shared" si="6"/>
        <v>78995.168375423978</v>
      </c>
    </row>
    <row r="424" spans="1:7" ht="15.75" x14ac:dyDescent="0.25">
      <c r="A424" s="11" t="s">
        <v>1252</v>
      </c>
      <c r="B424" s="12">
        <v>1000</v>
      </c>
      <c r="C424" s="12">
        <v>820</v>
      </c>
      <c r="D424" s="12">
        <v>670</v>
      </c>
      <c r="E424" s="18">
        <v>80</v>
      </c>
      <c r="F424" s="19">
        <v>157227.76937450023</v>
      </c>
      <c r="G424" s="14">
        <f t="shared" si="6"/>
        <v>157227.76937450023</v>
      </c>
    </row>
  </sheetData>
  <sheetProtection algorithmName="SHA-512" hashValue="ayfMo4HziDuMfwGBZM1M/3AedvROEMXp2m7zTBXBJKYfzzeqwlJXK0YNbhA4Jda6cfnv7/OxWnlZYAeDxeXaUw==" saltValue="9Y+HimOFqHqUnoASUcYfFA==" spinCount="100000" sheet="1" objects="1" scenarios="1" selectLockedCells="1" sort="0" autoFilter="0"/>
  <autoFilter ref="A3:G3" xr:uid="{00000000-0009-0000-0000-000002000000}"/>
  <mergeCells count="1">
    <mergeCell ref="A1:G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24"/>
  <sheetViews>
    <sheetView zoomScale="85" zoomScaleNormal="85" workbookViewId="0">
      <selection activeCell="G3" sqref="G3"/>
    </sheetView>
  </sheetViews>
  <sheetFormatPr defaultRowHeight="15" x14ac:dyDescent="0.25"/>
  <cols>
    <col min="1" max="1" width="82.710937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88.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1253</v>
      </c>
      <c r="B4" s="12">
        <v>1000</v>
      </c>
      <c r="C4" s="12">
        <v>18</v>
      </c>
      <c r="D4" s="12">
        <v>20</v>
      </c>
      <c r="E4" s="18">
        <v>100</v>
      </c>
      <c r="F4" s="19">
        <v>90.830543523009567</v>
      </c>
      <c r="G4" s="14">
        <f>F4-(F4*$G$3)</f>
        <v>90.830543523009567</v>
      </c>
    </row>
    <row r="5" spans="1:7" ht="15.75" x14ac:dyDescent="0.25">
      <c r="A5" s="11" t="s">
        <v>1254</v>
      </c>
      <c r="B5" s="12">
        <v>1000</v>
      </c>
      <c r="C5" s="12">
        <v>21</v>
      </c>
      <c r="D5" s="12">
        <v>20</v>
      </c>
      <c r="E5" s="18">
        <v>100</v>
      </c>
      <c r="F5" s="19">
        <v>100.91312424242423</v>
      </c>
      <c r="G5" s="14">
        <f t="shared" ref="G5:G68" si="0">F5-(F5*$G$3)</f>
        <v>100.91312424242423</v>
      </c>
    </row>
    <row r="6" spans="1:7" ht="15.75" x14ac:dyDescent="0.25">
      <c r="A6" s="11" t="s">
        <v>1255</v>
      </c>
      <c r="B6" s="12">
        <v>1000</v>
      </c>
      <c r="C6" s="12">
        <v>25</v>
      </c>
      <c r="D6" s="12">
        <v>20</v>
      </c>
      <c r="E6" s="18">
        <v>100</v>
      </c>
      <c r="F6" s="19">
        <v>131.09044941176475</v>
      </c>
      <c r="G6" s="14">
        <f t="shared" si="0"/>
        <v>131.09044941176475</v>
      </c>
    </row>
    <row r="7" spans="1:7" ht="15.75" x14ac:dyDescent="0.25">
      <c r="A7" s="11" t="s">
        <v>1256</v>
      </c>
      <c r="B7" s="12">
        <v>1000</v>
      </c>
      <c r="C7" s="12">
        <v>28</v>
      </c>
      <c r="D7" s="12">
        <v>20</v>
      </c>
      <c r="E7" s="18">
        <v>100</v>
      </c>
      <c r="F7" s="19">
        <v>127.08976000000003</v>
      </c>
      <c r="G7" s="14">
        <f t="shared" si="0"/>
        <v>127.08976000000003</v>
      </c>
    </row>
    <row r="8" spans="1:7" ht="15.75" x14ac:dyDescent="0.25">
      <c r="A8" s="11" t="s">
        <v>1257</v>
      </c>
      <c r="B8" s="12">
        <v>1000</v>
      </c>
      <c r="C8" s="12">
        <v>32</v>
      </c>
      <c r="D8" s="12">
        <v>20</v>
      </c>
      <c r="E8" s="18">
        <v>100</v>
      </c>
      <c r="F8" s="19">
        <v>218.79724999999999</v>
      </c>
      <c r="G8" s="14">
        <f t="shared" si="0"/>
        <v>218.79724999999999</v>
      </c>
    </row>
    <row r="9" spans="1:7" ht="15.75" x14ac:dyDescent="0.25">
      <c r="A9" s="11" t="s">
        <v>1258</v>
      </c>
      <c r="B9" s="12">
        <v>1000</v>
      </c>
      <c r="C9" s="12">
        <v>35</v>
      </c>
      <c r="D9" s="12">
        <v>20</v>
      </c>
      <c r="E9" s="18">
        <v>100</v>
      </c>
      <c r="F9" s="19">
        <v>182.48253333333335</v>
      </c>
      <c r="G9" s="14">
        <f t="shared" si="0"/>
        <v>182.48253333333335</v>
      </c>
    </row>
    <row r="10" spans="1:7" ht="15.75" x14ac:dyDescent="0.25">
      <c r="A10" s="11" t="s">
        <v>1259</v>
      </c>
      <c r="B10" s="12">
        <v>1000</v>
      </c>
      <c r="C10" s="12">
        <v>38</v>
      </c>
      <c r="D10" s="12">
        <v>20</v>
      </c>
      <c r="E10" s="18">
        <v>100</v>
      </c>
      <c r="F10" s="19">
        <v>168.91471283422459</v>
      </c>
      <c r="G10" s="14">
        <f t="shared" si="0"/>
        <v>168.91471283422459</v>
      </c>
    </row>
    <row r="11" spans="1:7" ht="15.75" x14ac:dyDescent="0.25">
      <c r="A11" s="11" t="s">
        <v>1260</v>
      </c>
      <c r="B11" s="12">
        <v>1000</v>
      </c>
      <c r="C11" s="12">
        <v>42</v>
      </c>
      <c r="D11" s="12">
        <v>20</v>
      </c>
      <c r="E11" s="18">
        <v>100</v>
      </c>
      <c r="F11" s="19">
        <v>281.29310487804872</v>
      </c>
      <c r="G11" s="14">
        <f t="shared" si="0"/>
        <v>281.29310487804872</v>
      </c>
    </row>
    <row r="12" spans="1:7" ht="15.75" x14ac:dyDescent="0.25">
      <c r="A12" s="11" t="s">
        <v>1261</v>
      </c>
      <c r="B12" s="12">
        <v>1000</v>
      </c>
      <c r="C12" s="12">
        <v>45</v>
      </c>
      <c r="D12" s="12">
        <v>20</v>
      </c>
      <c r="E12" s="18">
        <v>100</v>
      </c>
      <c r="F12" s="19">
        <v>208.03967692307697</v>
      </c>
      <c r="G12" s="14">
        <f t="shared" si="0"/>
        <v>208.03967692307697</v>
      </c>
    </row>
    <row r="13" spans="1:7" ht="15.75" x14ac:dyDescent="0.25">
      <c r="A13" s="11" t="s">
        <v>1262</v>
      </c>
      <c r="B13" s="12">
        <v>1000</v>
      </c>
      <c r="C13" s="12">
        <v>48</v>
      </c>
      <c r="D13" s="12">
        <v>20</v>
      </c>
      <c r="E13" s="18">
        <v>100</v>
      </c>
      <c r="F13" s="19">
        <v>196.29219473684213</v>
      </c>
      <c r="G13" s="14">
        <f t="shared" si="0"/>
        <v>196.29219473684213</v>
      </c>
    </row>
    <row r="14" spans="1:7" ht="15.75" x14ac:dyDescent="0.25">
      <c r="A14" s="11" t="s">
        <v>1263</v>
      </c>
      <c r="B14" s="12">
        <v>1000</v>
      </c>
      <c r="C14" s="12">
        <v>50</v>
      </c>
      <c r="D14" s="12">
        <v>20</v>
      </c>
      <c r="E14" s="18">
        <v>100</v>
      </c>
      <c r="F14" s="19">
        <v>321.7210818181818</v>
      </c>
      <c r="G14" s="14">
        <f t="shared" si="0"/>
        <v>321.7210818181818</v>
      </c>
    </row>
    <row r="15" spans="1:7" ht="15.75" x14ac:dyDescent="0.25">
      <c r="A15" s="11" t="s">
        <v>1264</v>
      </c>
      <c r="B15" s="12">
        <v>1000</v>
      </c>
      <c r="C15" s="12">
        <v>54</v>
      </c>
      <c r="D15" s="12">
        <v>20</v>
      </c>
      <c r="E15" s="18">
        <v>100</v>
      </c>
      <c r="F15" s="19">
        <v>293.03562931034486</v>
      </c>
      <c r="G15" s="14">
        <f t="shared" si="0"/>
        <v>293.03562931034486</v>
      </c>
    </row>
    <row r="16" spans="1:7" ht="15.75" x14ac:dyDescent="0.25">
      <c r="A16" s="11" t="s">
        <v>1265</v>
      </c>
      <c r="B16" s="12">
        <v>1000</v>
      </c>
      <c r="C16" s="12">
        <v>57</v>
      </c>
      <c r="D16" s="12">
        <v>20</v>
      </c>
      <c r="E16" s="18">
        <v>100</v>
      </c>
      <c r="F16" s="19">
        <v>282.06416538461536</v>
      </c>
      <c r="G16" s="14">
        <f t="shared" si="0"/>
        <v>282.06416538461536</v>
      </c>
    </row>
    <row r="17" spans="1:7" ht="15.75" x14ac:dyDescent="0.25">
      <c r="A17" s="11" t="s">
        <v>1266</v>
      </c>
      <c r="B17" s="12">
        <v>1000</v>
      </c>
      <c r="C17" s="12">
        <v>60</v>
      </c>
      <c r="D17" s="12">
        <v>20</v>
      </c>
      <c r="E17" s="18">
        <v>100</v>
      </c>
      <c r="F17" s="19">
        <v>437.59449999999998</v>
      </c>
      <c r="G17" s="14">
        <f t="shared" si="0"/>
        <v>437.59449999999998</v>
      </c>
    </row>
    <row r="18" spans="1:7" ht="15.75" x14ac:dyDescent="0.25">
      <c r="A18" s="11" t="s">
        <v>1267</v>
      </c>
      <c r="B18" s="12">
        <v>1000</v>
      </c>
      <c r="C18" s="12">
        <v>64</v>
      </c>
      <c r="D18" s="12">
        <v>20</v>
      </c>
      <c r="E18" s="18">
        <v>100</v>
      </c>
      <c r="F18" s="19">
        <v>376.2344727272727</v>
      </c>
      <c r="G18" s="14">
        <f t="shared" si="0"/>
        <v>376.2344727272727</v>
      </c>
    </row>
    <row r="19" spans="1:7" ht="15.75" x14ac:dyDescent="0.25">
      <c r="A19" s="11" t="s">
        <v>1268</v>
      </c>
      <c r="B19" s="12">
        <v>1000</v>
      </c>
      <c r="C19" s="12">
        <v>70</v>
      </c>
      <c r="D19" s="12">
        <v>20</v>
      </c>
      <c r="E19" s="18">
        <v>100</v>
      </c>
      <c r="F19" s="19">
        <v>372.40980000000002</v>
      </c>
      <c r="G19" s="14">
        <f t="shared" si="0"/>
        <v>372.40980000000002</v>
      </c>
    </row>
    <row r="20" spans="1:7" ht="15.75" x14ac:dyDescent="0.25">
      <c r="A20" s="11" t="s">
        <v>1269</v>
      </c>
      <c r="B20" s="12">
        <v>1000</v>
      </c>
      <c r="C20" s="12">
        <v>76</v>
      </c>
      <c r="D20" s="12">
        <v>20</v>
      </c>
      <c r="E20" s="18">
        <v>100</v>
      </c>
      <c r="F20" s="19">
        <v>494.57267999999993</v>
      </c>
      <c r="G20" s="14">
        <f t="shared" si="0"/>
        <v>494.57267999999993</v>
      </c>
    </row>
    <row r="21" spans="1:7" ht="15.75" x14ac:dyDescent="0.25">
      <c r="A21" s="11" t="s">
        <v>1270</v>
      </c>
      <c r="B21" s="12">
        <v>1000</v>
      </c>
      <c r="C21" s="12">
        <v>80</v>
      </c>
      <c r="D21" s="12">
        <v>20</v>
      </c>
      <c r="E21" s="18">
        <v>100</v>
      </c>
      <c r="F21" s="19">
        <v>532.55813333333344</v>
      </c>
      <c r="G21" s="14">
        <f t="shared" si="0"/>
        <v>532.55813333333344</v>
      </c>
    </row>
    <row r="22" spans="1:7" ht="15.75" x14ac:dyDescent="0.25">
      <c r="A22" s="11" t="s">
        <v>1271</v>
      </c>
      <c r="B22" s="12">
        <v>1000</v>
      </c>
      <c r="C22" s="12">
        <v>89</v>
      </c>
      <c r="D22" s="12">
        <v>20</v>
      </c>
      <c r="E22" s="18">
        <v>100</v>
      </c>
      <c r="F22" s="19">
        <v>503.68815000000001</v>
      </c>
      <c r="G22" s="14">
        <f t="shared" si="0"/>
        <v>503.68815000000001</v>
      </c>
    </row>
    <row r="23" spans="1:7" ht="15.75" x14ac:dyDescent="0.25">
      <c r="A23" s="11" t="s">
        <v>1272</v>
      </c>
      <c r="B23" s="12">
        <v>1000</v>
      </c>
      <c r="C23" s="12">
        <v>18</v>
      </c>
      <c r="D23" s="12">
        <v>30</v>
      </c>
      <c r="E23" s="18">
        <v>100</v>
      </c>
      <c r="F23" s="19">
        <v>155.47772871794874</v>
      </c>
      <c r="G23" s="14">
        <f t="shared" si="0"/>
        <v>155.47772871794874</v>
      </c>
    </row>
    <row r="24" spans="1:7" ht="15.75" x14ac:dyDescent="0.25">
      <c r="A24" s="11" t="s">
        <v>1273</v>
      </c>
      <c r="B24" s="12">
        <v>1000</v>
      </c>
      <c r="C24" s="12">
        <v>21</v>
      </c>
      <c r="D24" s="12">
        <v>30</v>
      </c>
      <c r="E24" s="18">
        <v>100</v>
      </c>
      <c r="F24" s="19">
        <v>168.74429090909092</v>
      </c>
      <c r="G24" s="14">
        <f t="shared" si="0"/>
        <v>168.74429090909092</v>
      </c>
    </row>
    <row r="25" spans="1:7" ht="15.75" x14ac:dyDescent="0.25">
      <c r="A25" s="11" t="s">
        <v>1274</v>
      </c>
      <c r="B25" s="12">
        <v>1000</v>
      </c>
      <c r="C25" s="12">
        <v>25</v>
      </c>
      <c r="D25" s="12">
        <v>30</v>
      </c>
      <c r="E25" s="18">
        <v>100</v>
      </c>
      <c r="F25" s="19">
        <v>213.49337692307691</v>
      </c>
      <c r="G25" s="14">
        <f t="shared" si="0"/>
        <v>213.49337692307691</v>
      </c>
    </row>
    <row r="26" spans="1:7" ht="15.75" x14ac:dyDescent="0.25">
      <c r="A26" s="11" t="s">
        <v>1275</v>
      </c>
      <c r="B26" s="12">
        <v>1000</v>
      </c>
      <c r="C26" s="12">
        <v>28</v>
      </c>
      <c r="D26" s="12">
        <v>30</v>
      </c>
      <c r="E26" s="18">
        <v>100</v>
      </c>
      <c r="F26" s="19">
        <v>193.06449473684214</v>
      </c>
      <c r="G26" s="14">
        <f t="shared" si="0"/>
        <v>193.06449473684214</v>
      </c>
    </row>
    <row r="27" spans="1:7" ht="15.75" x14ac:dyDescent="0.25">
      <c r="A27" s="11" t="s">
        <v>1276</v>
      </c>
      <c r="B27" s="12">
        <v>1000</v>
      </c>
      <c r="C27" s="12">
        <v>32</v>
      </c>
      <c r="D27" s="12">
        <v>30</v>
      </c>
      <c r="E27" s="18">
        <v>100</v>
      </c>
      <c r="F27" s="19">
        <v>305.29033500000003</v>
      </c>
      <c r="G27" s="14">
        <f t="shared" si="0"/>
        <v>305.29033500000003</v>
      </c>
    </row>
    <row r="28" spans="1:7" ht="15.75" x14ac:dyDescent="0.25">
      <c r="A28" s="11" t="s">
        <v>1277</v>
      </c>
      <c r="B28" s="12">
        <v>1000</v>
      </c>
      <c r="C28" s="12">
        <v>35</v>
      </c>
      <c r="D28" s="12">
        <v>30</v>
      </c>
      <c r="E28" s="18">
        <v>100</v>
      </c>
      <c r="F28" s="19">
        <v>283.7770755555556</v>
      </c>
      <c r="G28" s="14">
        <f t="shared" si="0"/>
        <v>283.7770755555556</v>
      </c>
    </row>
    <row r="29" spans="1:7" ht="15.75" x14ac:dyDescent="0.25">
      <c r="A29" s="11" t="s">
        <v>1278</v>
      </c>
      <c r="B29" s="12">
        <v>1000</v>
      </c>
      <c r="C29" s="12">
        <v>38</v>
      </c>
      <c r="D29" s="12">
        <v>30</v>
      </c>
      <c r="E29" s="18">
        <v>100</v>
      </c>
      <c r="F29" s="19">
        <v>276.49589185520358</v>
      </c>
      <c r="G29" s="14">
        <f t="shared" si="0"/>
        <v>276.49589185520358</v>
      </c>
    </row>
    <row r="30" spans="1:7" ht="15.75" x14ac:dyDescent="0.25">
      <c r="A30" s="11" t="s">
        <v>1279</v>
      </c>
      <c r="B30" s="12">
        <v>1000</v>
      </c>
      <c r="C30" s="12">
        <v>42</v>
      </c>
      <c r="D30" s="12">
        <v>30</v>
      </c>
      <c r="E30" s="18">
        <v>100</v>
      </c>
      <c r="F30" s="19">
        <v>411.80516086956533</v>
      </c>
      <c r="G30" s="14">
        <f t="shared" si="0"/>
        <v>411.80516086956533</v>
      </c>
    </row>
    <row r="31" spans="1:7" ht="15.75" x14ac:dyDescent="0.25">
      <c r="A31" s="11" t="s">
        <v>1280</v>
      </c>
      <c r="B31" s="12">
        <v>1000</v>
      </c>
      <c r="C31" s="12">
        <v>45</v>
      </c>
      <c r="D31" s="12">
        <v>30</v>
      </c>
      <c r="E31" s="18">
        <v>100</v>
      </c>
      <c r="F31" s="19">
        <v>376.49080000000004</v>
      </c>
      <c r="G31" s="14">
        <f t="shared" si="0"/>
        <v>376.49080000000004</v>
      </c>
    </row>
    <row r="32" spans="1:7" ht="15.75" x14ac:dyDescent="0.25">
      <c r="A32" s="11" t="s">
        <v>1281</v>
      </c>
      <c r="B32" s="12">
        <v>1000</v>
      </c>
      <c r="C32" s="12">
        <v>48</v>
      </c>
      <c r="D32" s="12">
        <v>30</v>
      </c>
      <c r="E32" s="18">
        <v>100</v>
      </c>
      <c r="F32" s="19">
        <v>367.31967999999989</v>
      </c>
      <c r="G32" s="14">
        <f t="shared" si="0"/>
        <v>367.31967999999989</v>
      </c>
    </row>
    <row r="33" spans="1:7" ht="15.75" x14ac:dyDescent="0.25">
      <c r="A33" s="11" t="s">
        <v>1282</v>
      </c>
      <c r="B33" s="12">
        <v>1000</v>
      </c>
      <c r="C33" s="12">
        <v>50</v>
      </c>
      <c r="D33" s="12">
        <v>30</v>
      </c>
      <c r="E33" s="18">
        <v>100</v>
      </c>
      <c r="F33" s="19">
        <v>494.57267999999993</v>
      </c>
      <c r="G33" s="14">
        <f t="shared" si="0"/>
        <v>494.57267999999993</v>
      </c>
    </row>
    <row r="34" spans="1:7" ht="15.75" x14ac:dyDescent="0.25">
      <c r="A34" s="11" t="s">
        <v>1283</v>
      </c>
      <c r="B34" s="12">
        <v>1000</v>
      </c>
      <c r="C34" s="12">
        <v>54</v>
      </c>
      <c r="D34" s="12">
        <v>30</v>
      </c>
      <c r="E34" s="18">
        <v>100</v>
      </c>
      <c r="F34" s="19">
        <v>418.22087999999997</v>
      </c>
      <c r="G34" s="14">
        <f t="shared" si="0"/>
        <v>418.22087999999997</v>
      </c>
    </row>
    <row r="35" spans="1:7" ht="15.75" x14ac:dyDescent="0.25">
      <c r="A35" s="11" t="s">
        <v>1284</v>
      </c>
      <c r="B35" s="12">
        <v>1000</v>
      </c>
      <c r="C35" s="12">
        <v>57</v>
      </c>
      <c r="D35" s="12">
        <v>30</v>
      </c>
      <c r="E35" s="18">
        <v>100</v>
      </c>
      <c r="F35" s="19">
        <v>372.40980000000002</v>
      </c>
      <c r="G35" s="14">
        <f t="shared" si="0"/>
        <v>372.40980000000002</v>
      </c>
    </row>
    <row r="36" spans="1:7" ht="15.75" x14ac:dyDescent="0.25">
      <c r="A36" s="11" t="s">
        <v>1285</v>
      </c>
      <c r="B36" s="12">
        <v>1000</v>
      </c>
      <c r="C36" s="12">
        <v>60</v>
      </c>
      <c r="D36" s="12">
        <v>30</v>
      </c>
      <c r="E36" s="18">
        <v>100</v>
      </c>
      <c r="F36" s="19">
        <v>392.94341333333324</v>
      </c>
      <c r="G36" s="14">
        <f t="shared" si="0"/>
        <v>392.94341333333324</v>
      </c>
    </row>
    <row r="37" spans="1:7" ht="15.75" x14ac:dyDescent="0.25">
      <c r="A37" s="11" t="s">
        <v>1286</v>
      </c>
      <c r="B37" s="12">
        <v>1000</v>
      </c>
      <c r="C37" s="12">
        <v>64</v>
      </c>
      <c r="D37" s="12">
        <v>30</v>
      </c>
      <c r="E37" s="18">
        <v>100</v>
      </c>
      <c r="F37" s="19">
        <v>456.2063333333333</v>
      </c>
      <c r="G37" s="14">
        <f t="shared" si="0"/>
        <v>456.2063333333333</v>
      </c>
    </row>
    <row r="38" spans="1:7" ht="15.75" x14ac:dyDescent="0.25">
      <c r="A38" s="11" t="s">
        <v>1287</v>
      </c>
      <c r="B38" s="12">
        <v>1000</v>
      </c>
      <c r="C38" s="12">
        <v>70</v>
      </c>
      <c r="D38" s="12">
        <v>30</v>
      </c>
      <c r="E38" s="18">
        <v>100</v>
      </c>
      <c r="F38" s="19">
        <v>486.36616000000009</v>
      </c>
      <c r="G38" s="14">
        <f t="shared" si="0"/>
        <v>486.36616000000009</v>
      </c>
    </row>
    <row r="39" spans="1:7" ht="15.75" x14ac:dyDescent="0.25">
      <c r="A39" s="11" t="s">
        <v>1288</v>
      </c>
      <c r="B39" s="12">
        <v>1000</v>
      </c>
      <c r="C39" s="12">
        <v>76</v>
      </c>
      <c r="D39" s="12">
        <v>30</v>
      </c>
      <c r="E39" s="18">
        <v>100</v>
      </c>
      <c r="F39" s="19">
        <v>593.82499354838717</v>
      </c>
      <c r="G39" s="14">
        <f t="shared" si="0"/>
        <v>593.82499354838717</v>
      </c>
    </row>
    <row r="40" spans="1:7" ht="15.75" x14ac:dyDescent="0.25">
      <c r="A40" s="11" t="s">
        <v>1289</v>
      </c>
      <c r="B40" s="12">
        <v>1000</v>
      </c>
      <c r="C40" s="12">
        <v>80</v>
      </c>
      <c r="D40" s="12">
        <v>30</v>
      </c>
      <c r="E40" s="18">
        <v>100</v>
      </c>
      <c r="F40" s="19">
        <v>641.08800000000008</v>
      </c>
      <c r="G40" s="14">
        <f t="shared" si="0"/>
        <v>641.08800000000008</v>
      </c>
    </row>
    <row r="41" spans="1:7" ht="15.75" x14ac:dyDescent="0.25">
      <c r="A41" s="11" t="s">
        <v>1290</v>
      </c>
      <c r="B41" s="12">
        <v>1000</v>
      </c>
      <c r="C41" s="12">
        <v>89</v>
      </c>
      <c r="D41" s="12">
        <v>30</v>
      </c>
      <c r="E41" s="18">
        <v>100</v>
      </c>
      <c r="F41" s="19">
        <v>570.35313999999994</v>
      </c>
      <c r="G41" s="14">
        <f t="shared" si="0"/>
        <v>570.35313999999994</v>
      </c>
    </row>
    <row r="42" spans="1:7" ht="15.75" x14ac:dyDescent="0.25">
      <c r="A42" s="11" t="s">
        <v>1291</v>
      </c>
      <c r="B42" s="12">
        <v>1000</v>
      </c>
      <c r="C42" s="12">
        <v>102</v>
      </c>
      <c r="D42" s="12">
        <v>30</v>
      </c>
      <c r="E42" s="18">
        <v>100</v>
      </c>
      <c r="F42" s="19">
        <v>627.04564999999991</v>
      </c>
      <c r="G42" s="14">
        <f t="shared" si="0"/>
        <v>627.04564999999991</v>
      </c>
    </row>
    <row r="43" spans="1:7" ht="15.75" x14ac:dyDescent="0.25">
      <c r="A43" s="11" t="s">
        <v>1292</v>
      </c>
      <c r="B43" s="12">
        <v>1000</v>
      </c>
      <c r="C43" s="12">
        <v>108</v>
      </c>
      <c r="D43" s="12">
        <v>30</v>
      </c>
      <c r="E43" s="18">
        <v>100</v>
      </c>
      <c r="F43" s="19">
        <v>588.86974999999995</v>
      </c>
      <c r="G43" s="14">
        <f t="shared" si="0"/>
        <v>588.86974999999995</v>
      </c>
    </row>
    <row r="44" spans="1:7" ht="15.75" x14ac:dyDescent="0.25">
      <c r="A44" s="11" t="s">
        <v>1293</v>
      </c>
      <c r="B44" s="12">
        <v>1000</v>
      </c>
      <c r="C44" s="12">
        <v>114</v>
      </c>
      <c r="D44" s="12">
        <v>30</v>
      </c>
      <c r="E44" s="18">
        <v>100</v>
      </c>
      <c r="F44" s="19">
        <v>697.93194545454548</v>
      </c>
      <c r="G44" s="14">
        <f t="shared" si="0"/>
        <v>697.93194545454548</v>
      </c>
    </row>
    <row r="45" spans="1:7" ht="15.75" x14ac:dyDescent="0.25">
      <c r="A45" s="11" t="s">
        <v>1294</v>
      </c>
      <c r="B45" s="12">
        <v>1000</v>
      </c>
      <c r="C45" s="12">
        <v>120</v>
      </c>
      <c r="D45" s="12">
        <v>30</v>
      </c>
      <c r="E45" s="18">
        <v>100</v>
      </c>
      <c r="F45" s="19">
        <v>652.12086545454542</v>
      </c>
      <c r="G45" s="14">
        <f t="shared" si="0"/>
        <v>652.12086545454542</v>
      </c>
    </row>
    <row r="46" spans="1:7" ht="15.75" x14ac:dyDescent="0.25">
      <c r="A46" s="11" t="s">
        <v>1295</v>
      </c>
      <c r="B46" s="12">
        <v>1000</v>
      </c>
      <c r="C46" s="12">
        <v>133</v>
      </c>
      <c r="D46" s="12">
        <v>30</v>
      </c>
      <c r="E46" s="18">
        <v>100</v>
      </c>
      <c r="F46" s="19">
        <v>707.84925473684211</v>
      </c>
      <c r="G46" s="14">
        <f t="shared" si="0"/>
        <v>707.84925473684211</v>
      </c>
    </row>
    <row r="47" spans="1:7" ht="15.75" x14ac:dyDescent="0.25">
      <c r="A47" s="11" t="s">
        <v>1296</v>
      </c>
      <c r="B47" s="12">
        <v>1000</v>
      </c>
      <c r="C47" s="12">
        <v>140</v>
      </c>
      <c r="D47" s="12">
        <v>30</v>
      </c>
      <c r="E47" s="18">
        <v>100</v>
      </c>
      <c r="F47" s="19">
        <v>912.41266666666661</v>
      </c>
      <c r="G47" s="14">
        <f t="shared" si="0"/>
        <v>912.41266666666661</v>
      </c>
    </row>
    <row r="48" spans="1:7" ht="15.75" x14ac:dyDescent="0.25">
      <c r="A48" s="11" t="s">
        <v>1297</v>
      </c>
      <c r="B48" s="12">
        <v>1000</v>
      </c>
      <c r="C48" s="12">
        <v>159</v>
      </c>
      <c r="D48" s="12">
        <v>30</v>
      </c>
      <c r="E48" s="18">
        <v>100</v>
      </c>
      <c r="F48" s="19">
        <v>988.00268000000017</v>
      </c>
      <c r="G48" s="14">
        <f t="shared" si="0"/>
        <v>988.00268000000017</v>
      </c>
    </row>
    <row r="49" spans="1:7" ht="15.75" x14ac:dyDescent="0.25">
      <c r="A49" s="11" t="s">
        <v>1297</v>
      </c>
      <c r="B49" s="12">
        <v>1000</v>
      </c>
      <c r="C49" s="12">
        <v>159</v>
      </c>
      <c r="D49" s="12">
        <v>30</v>
      </c>
      <c r="E49" s="18">
        <v>100</v>
      </c>
      <c r="F49" s="19">
        <v>897.1659176470589</v>
      </c>
      <c r="G49" s="14">
        <f t="shared" si="0"/>
        <v>897.1659176470589</v>
      </c>
    </row>
    <row r="50" spans="1:7" ht="15.75" x14ac:dyDescent="0.25">
      <c r="A50" s="11" t="s">
        <v>1298</v>
      </c>
      <c r="B50" s="12">
        <v>1000</v>
      </c>
      <c r="C50" s="12">
        <v>168</v>
      </c>
      <c r="D50" s="12">
        <v>30</v>
      </c>
      <c r="E50" s="18">
        <v>100</v>
      </c>
      <c r="F50" s="19">
        <v>892.84860000000003</v>
      </c>
      <c r="G50" s="14">
        <f t="shared" si="0"/>
        <v>892.84860000000003</v>
      </c>
    </row>
    <row r="51" spans="1:7" ht="15.75" x14ac:dyDescent="0.25">
      <c r="A51" s="11" t="s">
        <v>1299</v>
      </c>
      <c r="B51" s="12">
        <v>1000</v>
      </c>
      <c r="C51" s="12">
        <v>219</v>
      </c>
      <c r="D51" s="12">
        <v>30</v>
      </c>
      <c r="E51" s="18">
        <v>100</v>
      </c>
      <c r="F51" s="19">
        <v>1012.0080923076924</v>
      </c>
      <c r="G51" s="14">
        <f t="shared" si="0"/>
        <v>1012.0080923076924</v>
      </c>
    </row>
    <row r="52" spans="1:7" ht="15.75" x14ac:dyDescent="0.25">
      <c r="A52" s="11" t="s">
        <v>1300</v>
      </c>
      <c r="B52" s="12">
        <v>1000</v>
      </c>
      <c r="C52" s="12">
        <v>250</v>
      </c>
      <c r="D52" s="12">
        <v>30</v>
      </c>
      <c r="E52" s="18">
        <v>100</v>
      </c>
      <c r="F52" s="19">
        <v>1443.8281199999999</v>
      </c>
      <c r="G52" s="14">
        <f t="shared" si="0"/>
        <v>1443.8281199999999</v>
      </c>
    </row>
    <row r="53" spans="1:7" ht="15.75" x14ac:dyDescent="0.25">
      <c r="A53" s="11" t="s">
        <v>1301</v>
      </c>
      <c r="B53" s="12">
        <v>1000</v>
      </c>
      <c r="C53" s="12">
        <v>273</v>
      </c>
      <c r="D53" s="12">
        <v>30</v>
      </c>
      <c r="E53" s="18">
        <v>100</v>
      </c>
      <c r="F53" s="19">
        <v>1808.1273630484986</v>
      </c>
      <c r="G53" s="14">
        <f t="shared" si="0"/>
        <v>1808.1273630484986</v>
      </c>
    </row>
    <row r="54" spans="1:7" ht="15.75" x14ac:dyDescent="0.25">
      <c r="A54" s="11" t="s">
        <v>1302</v>
      </c>
      <c r="B54" s="12">
        <v>1000</v>
      </c>
      <c r="C54" s="12">
        <v>325</v>
      </c>
      <c r="D54" s="12">
        <v>30</v>
      </c>
      <c r="E54" s="18">
        <v>100</v>
      </c>
      <c r="F54" s="19">
        <v>2184.1565477477479</v>
      </c>
      <c r="G54" s="14">
        <f t="shared" si="0"/>
        <v>2184.1565477477479</v>
      </c>
    </row>
    <row r="55" spans="1:7" ht="15.75" x14ac:dyDescent="0.25">
      <c r="A55" s="11" t="s">
        <v>1303</v>
      </c>
      <c r="B55" s="12">
        <v>1000</v>
      </c>
      <c r="C55" s="12">
        <v>125</v>
      </c>
      <c r="D55" s="12">
        <v>30</v>
      </c>
      <c r="E55" s="18">
        <v>100</v>
      </c>
      <c r="F55" s="19">
        <v>1028.1823705263155</v>
      </c>
      <c r="G55" s="14">
        <f t="shared" si="0"/>
        <v>1028.1823705263155</v>
      </c>
    </row>
    <row r="56" spans="1:7" ht="15.75" x14ac:dyDescent="0.25">
      <c r="A56" s="11" t="s">
        <v>1304</v>
      </c>
      <c r="B56" s="12">
        <v>1000</v>
      </c>
      <c r="C56" s="12">
        <v>18</v>
      </c>
      <c r="D56" s="12">
        <v>40</v>
      </c>
      <c r="E56" s="18">
        <v>100</v>
      </c>
      <c r="F56" s="19">
        <v>267.14085902097901</v>
      </c>
      <c r="G56" s="14">
        <f t="shared" si="0"/>
        <v>267.14085902097901</v>
      </c>
    </row>
    <row r="57" spans="1:7" ht="15.75" x14ac:dyDescent="0.25">
      <c r="A57" s="11" t="s">
        <v>1305</v>
      </c>
      <c r="B57" s="12">
        <v>1000</v>
      </c>
      <c r="C57" s="12">
        <v>21</v>
      </c>
      <c r="D57" s="12">
        <v>40</v>
      </c>
      <c r="E57" s="18">
        <v>100</v>
      </c>
      <c r="F57" s="19">
        <v>316.36541086956521</v>
      </c>
      <c r="G57" s="14">
        <f t="shared" si="0"/>
        <v>316.36541086956521</v>
      </c>
    </row>
    <row r="58" spans="1:7" ht="15.75" x14ac:dyDescent="0.25">
      <c r="A58" s="11" t="s">
        <v>1306</v>
      </c>
      <c r="B58" s="12">
        <v>1000</v>
      </c>
      <c r="C58" s="12">
        <v>25</v>
      </c>
      <c r="D58" s="12">
        <v>40</v>
      </c>
      <c r="E58" s="18">
        <v>100</v>
      </c>
      <c r="F58" s="19">
        <v>368.05392272727272</v>
      </c>
      <c r="G58" s="14">
        <f t="shared" si="0"/>
        <v>368.05392272727272</v>
      </c>
    </row>
    <row r="59" spans="1:7" ht="15.75" x14ac:dyDescent="0.25">
      <c r="A59" s="11" t="s">
        <v>1307</v>
      </c>
      <c r="B59" s="12">
        <v>1000</v>
      </c>
      <c r="C59" s="12">
        <v>28</v>
      </c>
      <c r="D59" s="12">
        <v>40</v>
      </c>
      <c r="E59" s="18">
        <v>100</v>
      </c>
      <c r="F59" s="19">
        <v>345.57520869565207</v>
      </c>
      <c r="G59" s="14">
        <f t="shared" si="0"/>
        <v>345.57520869565207</v>
      </c>
    </row>
    <row r="60" spans="1:7" ht="15.75" x14ac:dyDescent="0.25">
      <c r="A60" s="11" t="s">
        <v>1308</v>
      </c>
      <c r="B60" s="12">
        <v>1000</v>
      </c>
      <c r="C60" s="12">
        <v>32</v>
      </c>
      <c r="D60" s="12">
        <v>40</v>
      </c>
      <c r="E60" s="18">
        <v>100</v>
      </c>
      <c r="F60" s="19">
        <v>456.39678000000004</v>
      </c>
      <c r="G60" s="14">
        <f t="shared" si="0"/>
        <v>456.39678000000004</v>
      </c>
    </row>
    <row r="61" spans="1:7" ht="15.75" x14ac:dyDescent="0.25">
      <c r="A61" s="11" t="s">
        <v>1309</v>
      </c>
      <c r="B61" s="12">
        <v>1000</v>
      </c>
      <c r="C61" s="12">
        <v>35</v>
      </c>
      <c r="D61" s="12">
        <v>40</v>
      </c>
      <c r="E61" s="18">
        <v>100</v>
      </c>
      <c r="F61" s="19">
        <v>383.51551636363638</v>
      </c>
      <c r="G61" s="14">
        <f t="shared" si="0"/>
        <v>383.51551636363638</v>
      </c>
    </row>
    <row r="62" spans="1:7" ht="15.75" x14ac:dyDescent="0.25">
      <c r="A62" s="11" t="s">
        <v>1310</v>
      </c>
      <c r="B62" s="12">
        <v>1000</v>
      </c>
      <c r="C62" s="12">
        <v>38</v>
      </c>
      <c r="D62" s="12">
        <v>40</v>
      </c>
      <c r="E62" s="18">
        <v>100</v>
      </c>
      <c r="F62" s="19">
        <v>364.85253</v>
      </c>
      <c r="G62" s="14">
        <f t="shared" si="0"/>
        <v>364.85253</v>
      </c>
    </row>
    <row r="63" spans="1:7" ht="15.75" x14ac:dyDescent="0.25">
      <c r="A63" s="11" t="s">
        <v>1311</v>
      </c>
      <c r="B63" s="12">
        <v>1000</v>
      </c>
      <c r="C63" s="12">
        <v>42</v>
      </c>
      <c r="D63" s="12">
        <v>40</v>
      </c>
      <c r="E63" s="18">
        <v>100</v>
      </c>
      <c r="F63" s="19">
        <v>390.06940000000003</v>
      </c>
      <c r="G63" s="14">
        <f t="shared" si="0"/>
        <v>390.06940000000003</v>
      </c>
    </row>
    <row r="64" spans="1:7" ht="15.75" x14ac:dyDescent="0.25">
      <c r="A64" s="11" t="s">
        <v>1312</v>
      </c>
      <c r="B64" s="12">
        <v>1000</v>
      </c>
      <c r="C64" s="12">
        <v>45</v>
      </c>
      <c r="D64" s="12">
        <v>40</v>
      </c>
      <c r="E64" s="18">
        <v>100</v>
      </c>
      <c r="F64" s="19">
        <v>430.75573333333341</v>
      </c>
      <c r="G64" s="14">
        <f t="shared" si="0"/>
        <v>430.75573333333341</v>
      </c>
    </row>
    <row r="65" spans="1:7" ht="15.75" x14ac:dyDescent="0.25">
      <c r="A65" s="11" t="s">
        <v>1313</v>
      </c>
      <c r="B65" s="12">
        <v>1000</v>
      </c>
      <c r="C65" s="12">
        <v>48</v>
      </c>
      <c r="D65" s="12">
        <v>40</v>
      </c>
      <c r="E65" s="18">
        <v>100</v>
      </c>
      <c r="F65" s="19">
        <v>427.64951764705881</v>
      </c>
      <c r="G65" s="14">
        <f t="shared" si="0"/>
        <v>427.64951764705881</v>
      </c>
    </row>
    <row r="66" spans="1:7" ht="15.75" x14ac:dyDescent="0.25">
      <c r="A66" s="11" t="s">
        <v>1314</v>
      </c>
      <c r="B66" s="12">
        <v>1000</v>
      </c>
      <c r="C66" s="12">
        <v>50</v>
      </c>
      <c r="D66" s="12">
        <v>40</v>
      </c>
      <c r="E66" s="18">
        <v>100</v>
      </c>
      <c r="F66" s="19">
        <v>467.27821000000012</v>
      </c>
      <c r="G66" s="14">
        <f t="shared" si="0"/>
        <v>467.27821000000012</v>
      </c>
    </row>
    <row r="67" spans="1:7" ht="15.75" x14ac:dyDescent="0.25">
      <c r="A67" s="11" t="s">
        <v>1315</v>
      </c>
      <c r="B67" s="12">
        <v>1000</v>
      </c>
      <c r="C67" s="12">
        <v>54</v>
      </c>
      <c r="D67" s="12">
        <v>40</v>
      </c>
      <c r="E67" s="18">
        <v>100</v>
      </c>
      <c r="F67" s="19">
        <v>564.73620000000005</v>
      </c>
      <c r="G67" s="14">
        <f t="shared" si="0"/>
        <v>564.73620000000005</v>
      </c>
    </row>
    <row r="68" spans="1:7" ht="15.75" x14ac:dyDescent="0.25">
      <c r="A68" s="11" t="s">
        <v>1316</v>
      </c>
      <c r="B68" s="12">
        <v>1000</v>
      </c>
      <c r="C68" s="12">
        <v>57</v>
      </c>
      <c r="D68" s="12">
        <v>40</v>
      </c>
      <c r="E68" s="18">
        <v>100</v>
      </c>
      <c r="F68" s="19">
        <v>518.92512000000011</v>
      </c>
      <c r="G68" s="14">
        <f t="shared" si="0"/>
        <v>518.92512000000011</v>
      </c>
    </row>
    <row r="69" spans="1:7" ht="15.75" x14ac:dyDescent="0.25">
      <c r="A69" s="11" t="s">
        <v>1317</v>
      </c>
      <c r="B69" s="12">
        <v>1000</v>
      </c>
      <c r="C69" s="12">
        <v>60</v>
      </c>
      <c r="D69" s="12">
        <v>40</v>
      </c>
      <c r="E69" s="18">
        <v>100</v>
      </c>
      <c r="F69" s="19">
        <v>519.56159111111128</v>
      </c>
      <c r="G69" s="14">
        <f t="shared" ref="G69:G132" si="1">F69-(F69*$G$3)</f>
        <v>519.56159111111128</v>
      </c>
    </row>
    <row r="70" spans="1:7" ht="15.75" x14ac:dyDescent="0.25">
      <c r="A70" s="11" t="s">
        <v>1318</v>
      </c>
      <c r="B70" s="12">
        <v>1000</v>
      </c>
      <c r="C70" s="12">
        <v>70</v>
      </c>
      <c r="D70" s="12">
        <v>40</v>
      </c>
      <c r="E70" s="18">
        <v>100</v>
      </c>
      <c r="F70" s="19">
        <v>620.68299999999988</v>
      </c>
      <c r="G70" s="14">
        <f t="shared" si="1"/>
        <v>620.68299999999988</v>
      </c>
    </row>
    <row r="71" spans="1:7" ht="15.75" x14ac:dyDescent="0.25">
      <c r="A71" s="11" t="s">
        <v>1319</v>
      </c>
      <c r="B71" s="12">
        <v>1000</v>
      </c>
      <c r="C71" s="12">
        <v>76</v>
      </c>
      <c r="D71" s="12">
        <v>40</v>
      </c>
      <c r="E71" s="18">
        <v>100</v>
      </c>
      <c r="F71" s="19">
        <v>637.94124545454542</v>
      </c>
      <c r="G71" s="14">
        <f t="shared" si="1"/>
        <v>637.94124545454542</v>
      </c>
    </row>
    <row r="72" spans="1:7" ht="15.75" x14ac:dyDescent="0.25">
      <c r="A72" s="11" t="s">
        <v>1320</v>
      </c>
      <c r="B72" s="12">
        <v>1000</v>
      </c>
      <c r="C72" s="12">
        <v>80</v>
      </c>
      <c r="D72" s="12">
        <v>40</v>
      </c>
      <c r="E72" s="18">
        <v>100</v>
      </c>
      <c r="F72" s="19">
        <v>836.44175999999993</v>
      </c>
      <c r="G72" s="14">
        <f t="shared" si="1"/>
        <v>836.44175999999993</v>
      </c>
    </row>
    <row r="73" spans="1:7" ht="15.75" x14ac:dyDescent="0.25">
      <c r="A73" s="11" t="s">
        <v>1321</v>
      </c>
      <c r="B73" s="12">
        <v>1000</v>
      </c>
      <c r="C73" s="12">
        <v>102</v>
      </c>
      <c r="D73" s="12">
        <v>40</v>
      </c>
      <c r="E73" s="18">
        <v>100</v>
      </c>
      <c r="F73" s="19">
        <v>741.00201000000004</v>
      </c>
      <c r="G73" s="14">
        <f t="shared" si="1"/>
        <v>741.00201000000004</v>
      </c>
    </row>
    <row r="74" spans="1:7" ht="15.75" x14ac:dyDescent="0.25">
      <c r="A74" s="11" t="s">
        <v>1322</v>
      </c>
      <c r="B74" s="12">
        <v>1000</v>
      </c>
      <c r="C74" s="12">
        <v>108</v>
      </c>
      <c r="D74" s="12">
        <v>40</v>
      </c>
      <c r="E74" s="18">
        <v>100</v>
      </c>
      <c r="F74" s="19">
        <v>790.24978666666664</v>
      </c>
      <c r="G74" s="14">
        <f t="shared" si="1"/>
        <v>790.24978666666664</v>
      </c>
    </row>
    <row r="75" spans="1:7" ht="15.75" x14ac:dyDescent="0.25">
      <c r="A75" s="11" t="s">
        <v>1323</v>
      </c>
      <c r="B75" s="12">
        <v>1000</v>
      </c>
      <c r="C75" s="12">
        <v>114</v>
      </c>
      <c r="D75" s="12">
        <v>40</v>
      </c>
      <c r="E75" s="18">
        <v>100</v>
      </c>
      <c r="F75" s="19">
        <v>874.23676666666665</v>
      </c>
      <c r="G75" s="14">
        <f t="shared" si="1"/>
        <v>874.23676666666665</v>
      </c>
    </row>
    <row r="76" spans="1:7" ht="15.75" x14ac:dyDescent="0.25">
      <c r="A76" s="11" t="s">
        <v>1324</v>
      </c>
      <c r="B76" s="12">
        <v>1000</v>
      </c>
      <c r="C76" s="12">
        <v>120</v>
      </c>
      <c r="D76" s="12">
        <v>40</v>
      </c>
      <c r="E76" s="18">
        <v>100</v>
      </c>
      <c r="F76" s="19">
        <v>846.04427165775405</v>
      </c>
      <c r="G76" s="14">
        <f t="shared" si="1"/>
        <v>846.04427165775405</v>
      </c>
    </row>
    <row r="77" spans="1:7" ht="15.75" x14ac:dyDescent="0.25">
      <c r="A77" s="11" t="s">
        <v>1325</v>
      </c>
      <c r="B77" s="12">
        <v>1000</v>
      </c>
      <c r="C77" s="12">
        <v>125</v>
      </c>
      <c r="D77" s="12">
        <v>40</v>
      </c>
      <c r="E77" s="18">
        <v>100</v>
      </c>
      <c r="F77" s="19">
        <v>1007.3763</v>
      </c>
      <c r="G77" s="14">
        <f t="shared" si="1"/>
        <v>1007.3763</v>
      </c>
    </row>
    <row r="78" spans="1:7" ht="15.75" x14ac:dyDescent="0.25">
      <c r="A78" s="11" t="s">
        <v>1326</v>
      </c>
      <c r="B78" s="12">
        <v>1000</v>
      </c>
      <c r="C78" s="12">
        <v>133</v>
      </c>
      <c r="D78" s="12">
        <v>40</v>
      </c>
      <c r="E78" s="18">
        <v>100</v>
      </c>
      <c r="F78" s="19">
        <v>946.89017230769241</v>
      </c>
      <c r="G78" s="14">
        <f t="shared" si="1"/>
        <v>946.89017230769241</v>
      </c>
    </row>
    <row r="79" spans="1:7" ht="15.75" x14ac:dyDescent="0.25">
      <c r="A79" s="11" t="s">
        <v>1327</v>
      </c>
      <c r="B79" s="12">
        <v>1000</v>
      </c>
      <c r="C79" s="12">
        <v>140</v>
      </c>
      <c r="D79" s="12">
        <v>40</v>
      </c>
      <c r="E79" s="18">
        <v>100</v>
      </c>
      <c r="F79" s="19">
        <v>1085.4978155525237</v>
      </c>
      <c r="G79" s="14">
        <f t="shared" si="1"/>
        <v>1085.4978155525237</v>
      </c>
    </row>
    <row r="80" spans="1:7" ht="15.75" x14ac:dyDescent="0.25">
      <c r="A80" s="11" t="s">
        <v>1328</v>
      </c>
      <c r="B80" s="12">
        <v>1000</v>
      </c>
      <c r="C80" s="12">
        <v>159</v>
      </c>
      <c r="D80" s="12">
        <v>40</v>
      </c>
      <c r="E80" s="18">
        <v>100</v>
      </c>
      <c r="F80" s="19">
        <v>1068.3909600000002</v>
      </c>
      <c r="G80" s="14">
        <f t="shared" si="1"/>
        <v>1068.3909600000002</v>
      </c>
    </row>
    <row r="81" spans="1:7" ht="15.75" x14ac:dyDescent="0.25">
      <c r="A81" s="11" t="s">
        <v>1329</v>
      </c>
      <c r="B81" s="12">
        <v>1000</v>
      </c>
      <c r="C81" s="12">
        <v>168</v>
      </c>
      <c r="D81" s="12">
        <v>40</v>
      </c>
      <c r="E81" s="18">
        <v>100</v>
      </c>
      <c r="F81" s="19">
        <v>1196.8274499999998</v>
      </c>
      <c r="G81" s="14">
        <f t="shared" si="1"/>
        <v>1196.8274499999998</v>
      </c>
    </row>
    <row r="82" spans="1:7" ht="15.75" x14ac:dyDescent="0.25">
      <c r="A82" s="11" t="s">
        <v>1330</v>
      </c>
      <c r="B82" s="12">
        <v>1000</v>
      </c>
      <c r="C82" s="12">
        <v>219</v>
      </c>
      <c r="D82" s="12">
        <v>40</v>
      </c>
      <c r="E82" s="18">
        <v>100</v>
      </c>
      <c r="F82" s="19">
        <v>1402.7156123076923</v>
      </c>
      <c r="G82" s="14">
        <f t="shared" si="1"/>
        <v>1402.7156123076923</v>
      </c>
    </row>
    <row r="83" spans="1:7" ht="15.75" x14ac:dyDescent="0.25">
      <c r="A83" s="11" t="s">
        <v>1331</v>
      </c>
      <c r="B83" s="12">
        <v>1000</v>
      </c>
      <c r="C83" s="12">
        <v>250</v>
      </c>
      <c r="D83" s="12">
        <v>40</v>
      </c>
      <c r="E83" s="18">
        <v>100</v>
      </c>
      <c r="F83" s="19">
        <v>1800.96756</v>
      </c>
      <c r="G83" s="14">
        <f t="shared" si="1"/>
        <v>1800.96756</v>
      </c>
    </row>
    <row r="84" spans="1:7" ht="15.75" x14ac:dyDescent="0.25">
      <c r="A84" s="11" t="s">
        <v>1332</v>
      </c>
      <c r="B84" s="12">
        <v>1000</v>
      </c>
      <c r="C84" s="12">
        <v>273</v>
      </c>
      <c r="D84" s="12">
        <v>40</v>
      </c>
      <c r="E84" s="18">
        <v>100</v>
      </c>
      <c r="F84" s="19">
        <v>2110.531597747748</v>
      </c>
      <c r="G84" s="14">
        <f t="shared" si="1"/>
        <v>2110.531597747748</v>
      </c>
    </row>
    <row r="85" spans="1:7" ht="15.75" x14ac:dyDescent="0.25">
      <c r="A85" s="11" t="s">
        <v>1333</v>
      </c>
      <c r="B85" s="12">
        <v>1000</v>
      </c>
      <c r="C85" s="12">
        <v>325</v>
      </c>
      <c r="D85" s="12">
        <v>40</v>
      </c>
      <c r="E85" s="18">
        <v>100</v>
      </c>
      <c r="F85" s="19">
        <v>2234.6985230769233</v>
      </c>
      <c r="G85" s="14">
        <f t="shared" si="1"/>
        <v>2234.6985230769233</v>
      </c>
    </row>
    <row r="86" spans="1:7" ht="15.75" x14ac:dyDescent="0.25">
      <c r="A86" s="11" t="s">
        <v>1334</v>
      </c>
      <c r="B86" s="12">
        <v>1000</v>
      </c>
      <c r="C86" s="12">
        <v>406</v>
      </c>
      <c r="D86" s="12">
        <v>40</v>
      </c>
      <c r="E86" s="18">
        <v>100</v>
      </c>
      <c r="F86" s="19">
        <v>3549.5795999999996</v>
      </c>
      <c r="G86" s="14">
        <f t="shared" si="1"/>
        <v>3549.5795999999996</v>
      </c>
    </row>
    <row r="87" spans="1:7" ht="15.75" x14ac:dyDescent="0.25">
      <c r="A87" s="11" t="s">
        <v>1335</v>
      </c>
      <c r="B87" s="12">
        <v>1000</v>
      </c>
      <c r="C87" s="12">
        <v>457</v>
      </c>
      <c r="D87" s="12">
        <v>40</v>
      </c>
      <c r="E87" s="18">
        <v>100</v>
      </c>
      <c r="F87" s="19">
        <v>3303.5706967741939</v>
      </c>
      <c r="G87" s="14">
        <f t="shared" si="1"/>
        <v>3303.5706967741939</v>
      </c>
    </row>
    <row r="88" spans="1:7" ht="15.75" x14ac:dyDescent="0.25">
      <c r="A88" s="11" t="s">
        <v>1336</v>
      </c>
      <c r="B88" s="12">
        <v>1000</v>
      </c>
      <c r="C88" s="12">
        <v>530</v>
      </c>
      <c r="D88" s="12">
        <v>40</v>
      </c>
      <c r="E88" s="18">
        <v>100</v>
      </c>
      <c r="F88" s="19">
        <v>4233.4322783132529</v>
      </c>
      <c r="G88" s="14">
        <f t="shared" si="1"/>
        <v>4233.4322783132529</v>
      </c>
    </row>
    <row r="89" spans="1:7" ht="15.75" x14ac:dyDescent="0.25">
      <c r="A89" s="11" t="s">
        <v>1337</v>
      </c>
      <c r="B89" s="12">
        <v>1000</v>
      </c>
      <c r="C89" s="12">
        <v>630</v>
      </c>
      <c r="D89" s="12">
        <v>40</v>
      </c>
      <c r="E89" s="18">
        <v>100</v>
      </c>
      <c r="F89" s="19">
        <v>2129.6195477477477</v>
      </c>
      <c r="G89" s="14">
        <f t="shared" si="1"/>
        <v>2129.6195477477477</v>
      </c>
    </row>
    <row r="90" spans="1:7" ht="15.75" x14ac:dyDescent="0.25">
      <c r="A90" s="11" t="s">
        <v>1338</v>
      </c>
      <c r="B90" s="12">
        <v>1000</v>
      </c>
      <c r="C90" s="12">
        <v>1020</v>
      </c>
      <c r="D90" s="12">
        <v>40</v>
      </c>
      <c r="E90" s="18">
        <v>100</v>
      </c>
      <c r="F90" s="19">
        <v>4862.709366666666</v>
      </c>
      <c r="G90" s="14">
        <f t="shared" si="1"/>
        <v>4862.709366666666</v>
      </c>
    </row>
    <row r="91" spans="1:7" ht="15.75" x14ac:dyDescent="0.25">
      <c r="A91" s="11" t="s">
        <v>1339</v>
      </c>
      <c r="B91" s="12">
        <v>1000</v>
      </c>
      <c r="C91" s="12">
        <v>356</v>
      </c>
      <c r="D91" s="12">
        <v>40</v>
      </c>
      <c r="E91" s="18">
        <v>100</v>
      </c>
      <c r="F91" s="19">
        <v>2834.5419443478263</v>
      </c>
      <c r="G91" s="14">
        <f t="shared" si="1"/>
        <v>2834.5419443478263</v>
      </c>
    </row>
    <row r="92" spans="1:7" ht="15.75" x14ac:dyDescent="0.25">
      <c r="A92" s="11" t="s">
        <v>1340</v>
      </c>
      <c r="B92" s="12">
        <v>1000</v>
      </c>
      <c r="C92" s="12">
        <v>377</v>
      </c>
      <c r="D92" s="12">
        <v>40</v>
      </c>
      <c r="E92" s="18">
        <v>100</v>
      </c>
      <c r="F92" s="19">
        <v>3556.2616108108109</v>
      </c>
      <c r="G92" s="14">
        <f t="shared" si="1"/>
        <v>3556.2616108108109</v>
      </c>
    </row>
    <row r="93" spans="1:7" ht="15.75" x14ac:dyDescent="0.25">
      <c r="A93" s="11" t="s">
        <v>1341</v>
      </c>
      <c r="B93" s="12">
        <v>1000</v>
      </c>
      <c r="C93" s="12">
        <v>83</v>
      </c>
      <c r="D93" s="12">
        <v>40</v>
      </c>
      <c r="E93" s="18">
        <v>100</v>
      </c>
      <c r="F93" s="19">
        <v>836.44175999999993</v>
      </c>
      <c r="G93" s="14">
        <f t="shared" si="1"/>
        <v>836.44175999999993</v>
      </c>
    </row>
    <row r="94" spans="1:7" ht="15.75" x14ac:dyDescent="0.25">
      <c r="A94" s="11" t="s">
        <v>1342</v>
      </c>
      <c r="B94" s="12">
        <v>1000</v>
      </c>
      <c r="C94" s="12">
        <v>64</v>
      </c>
      <c r="D94" s="12">
        <v>40</v>
      </c>
      <c r="E94" s="18">
        <v>100</v>
      </c>
      <c r="F94" s="19">
        <v>640.48013076923075</v>
      </c>
      <c r="G94" s="14">
        <f t="shared" si="1"/>
        <v>640.48013076923075</v>
      </c>
    </row>
    <row r="95" spans="1:7" ht="15.75" x14ac:dyDescent="0.25">
      <c r="A95" s="11" t="s">
        <v>1343</v>
      </c>
      <c r="B95" s="12">
        <v>1000</v>
      </c>
      <c r="C95" s="12">
        <v>180</v>
      </c>
      <c r="D95" s="12">
        <v>40</v>
      </c>
      <c r="E95" s="18">
        <v>100</v>
      </c>
      <c r="F95" s="19">
        <v>1204.6084615384614</v>
      </c>
      <c r="G95" s="14">
        <f t="shared" si="1"/>
        <v>1204.6084615384614</v>
      </c>
    </row>
    <row r="96" spans="1:7" ht="15.75" x14ac:dyDescent="0.25">
      <c r="A96" s="11" t="s">
        <v>1344</v>
      </c>
      <c r="B96" s="12">
        <v>1000</v>
      </c>
      <c r="C96" s="12">
        <v>89</v>
      </c>
      <c r="D96" s="12">
        <v>40</v>
      </c>
      <c r="E96" s="18">
        <v>100</v>
      </c>
      <c r="F96" s="19">
        <v>847.793277253219</v>
      </c>
      <c r="G96" s="14">
        <f t="shared" si="1"/>
        <v>847.793277253219</v>
      </c>
    </row>
    <row r="97" spans="1:7" ht="15.75" x14ac:dyDescent="0.25">
      <c r="A97" s="11" t="s">
        <v>1333</v>
      </c>
      <c r="B97" s="12">
        <v>1000</v>
      </c>
      <c r="C97" s="12">
        <v>325</v>
      </c>
      <c r="D97" s="12">
        <v>40</v>
      </c>
      <c r="E97" s="18">
        <v>100</v>
      </c>
      <c r="F97" s="19">
        <v>2241.3805338877337</v>
      </c>
      <c r="G97" s="14">
        <f t="shared" si="1"/>
        <v>2241.3805338877337</v>
      </c>
    </row>
    <row r="98" spans="1:7" ht="15.75" x14ac:dyDescent="0.25">
      <c r="A98" s="11" t="s">
        <v>1345</v>
      </c>
      <c r="B98" s="12">
        <v>1000</v>
      </c>
      <c r="C98" s="12">
        <v>920</v>
      </c>
      <c r="D98" s="12">
        <v>40</v>
      </c>
      <c r="E98" s="18">
        <v>100</v>
      </c>
      <c r="F98" s="19">
        <v>3647.7462</v>
      </c>
      <c r="G98" s="14">
        <f t="shared" si="1"/>
        <v>3647.7462</v>
      </c>
    </row>
    <row r="99" spans="1:7" ht="15.75" x14ac:dyDescent="0.25">
      <c r="A99" s="11" t="s">
        <v>1346</v>
      </c>
      <c r="B99" s="12">
        <v>1000</v>
      </c>
      <c r="C99" s="12">
        <v>40</v>
      </c>
      <c r="D99" s="12">
        <v>40</v>
      </c>
      <c r="E99" s="18">
        <v>100</v>
      </c>
      <c r="F99" s="19">
        <v>665.26938947368421</v>
      </c>
      <c r="G99" s="14">
        <f t="shared" si="1"/>
        <v>665.26938947368421</v>
      </c>
    </row>
    <row r="100" spans="1:7" ht="15.75" x14ac:dyDescent="0.25">
      <c r="A100" s="11" t="s">
        <v>1347</v>
      </c>
      <c r="B100" s="12">
        <v>1000</v>
      </c>
      <c r="C100" s="12">
        <v>225</v>
      </c>
      <c r="D100" s="12">
        <v>40</v>
      </c>
      <c r="E100" s="18">
        <v>100</v>
      </c>
      <c r="F100" s="19">
        <v>2229.5353974931877</v>
      </c>
      <c r="G100" s="14">
        <f t="shared" si="1"/>
        <v>2229.5353974931877</v>
      </c>
    </row>
    <row r="101" spans="1:7" ht="15.75" x14ac:dyDescent="0.25">
      <c r="A101" s="11" t="s">
        <v>1348</v>
      </c>
      <c r="B101" s="12">
        <v>1000</v>
      </c>
      <c r="C101" s="12">
        <v>280</v>
      </c>
      <c r="D101" s="12">
        <v>40</v>
      </c>
      <c r="E101" s="18">
        <v>100</v>
      </c>
      <c r="F101" s="19">
        <v>2737.2379999999998</v>
      </c>
      <c r="G101" s="14">
        <f t="shared" si="1"/>
        <v>2737.2379999999998</v>
      </c>
    </row>
    <row r="102" spans="1:7" ht="15.75" x14ac:dyDescent="0.25">
      <c r="A102" s="11" t="s">
        <v>1349</v>
      </c>
      <c r="B102" s="12">
        <v>1000</v>
      </c>
      <c r="C102" s="12">
        <v>315</v>
      </c>
      <c r="D102" s="12">
        <v>40</v>
      </c>
      <c r="E102" s="18">
        <v>100</v>
      </c>
      <c r="F102" s="19">
        <v>2411.6484</v>
      </c>
      <c r="G102" s="14">
        <f t="shared" si="1"/>
        <v>2411.6484</v>
      </c>
    </row>
    <row r="103" spans="1:7" ht="15.75" x14ac:dyDescent="0.25">
      <c r="A103" s="11" t="s">
        <v>1328</v>
      </c>
      <c r="B103" s="12">
        <v>1000</v>
      </c>
      <c r="C103" s="12">
        <v>159</v>
      </c>
      <c r="D103" s="12">
        <v>40</v>
      </c>
      <c r="E103" s="18">
        <v>100</v>
      </c>
      <c r="F103" s="19">
        <v>1173.4284799999998</v>
      </c>
      <c r="G103" s="14">
        <f t="shared" si="1"/>
        <v>1173.4284799999998</v>
      </c>
    </row>
    <row r="104" spans="1:7" ht="15.75" x14ac:dyDescent="0.25">
      <c r="A104" s="11" t="s">
        <v>1350</v>
      </c>
      <c r="B104" s="12">
        <v>1000</v>
      </c>
      <c r="C104" s="12">
        <v>75</v>
      </c>
      <c r="D104" s="12">
        <v>45</v>
      </c>
      <c r="E104" s="18">
        <v>100</v>
      </c>
      <c r="F104" s="19">
        <v>707.84925473684211</v>
      </c>
      <c r="G104" s="14">
        <f t="shared" si="1"/>
        <v>707.84925473684211</v>
      </c>
    </row>
    <row r="105" spans="1:7" ht="15.75" x14ac:dyDescent="0.25">
      <c r="A105" s="11" t="s">
        <v>1351</v>
      </c>
      <c r="B105" s="12">
        <v>1000</v>
      </c>
      <c r="C105" s="12">
        <v>18</v>
      </c>
      <c r="D105" s="12">
        <v>50</v>
      </c>
      <c r="E105" s="18">
        <v>100</v>
      </c>
      <c r="F105" s="19">
        <v>364.0268331100479</v>
      </c>
      <c r="G105" s="14">
        <f t="shared" si="1"/>
        <v>364.0268331100479</v>
      </c>
    </row>
    <row r="106" spans="1:7" ht="15.75" x14ac:dyDescent="0.25">
      <c r="A106" s="11" t="s">
        <v>1352</v>
      </c>
      <c r="B106" s="12">
        <v>1000</v>
      </c>
      <c r="C106" s="12">
        <v>20</v>
      </c>
      <c r="D106" s="12">
        <v>50</v>
      </c>
      <c r="E106" s="18">
        <v>100</v>
      </c>
      <c r="F106" s="19">
        <v>384.13594267912782</v>
      </c>
      <c r="G106" s="14">
        <f t="shared" si="1"/>
        <v>384.13594267912782</v>
      </c>
    </row>
    <row r="107" spans="1:7" ht="15.75" x14ac:dyDescent="0.25">
      <c r="A107" s="11" t="s">
        <v>1353</v>
      </c>
      <c r="B107" s="12">
        <v>1000</v>
      </c>
      <c r="C107" s="12">
        <v>21</v>
      </c>
      <c r="D107" s="12">
        <v>50</v>
      </c>
      <c r="E107" s="18">
        <v>100</v>
      </c>
      <c r="F107" s="19">
        <v>386.81921515151521</v>
      </c>
      <c r="G107" s="14">
        <f t="shared" si="1"/>
        <v>386.81921515151521</v>
      </c>
    </row>
    <row r="108" spans="1:7" ht="15.75" x14ac:dyDescent="0.25">
      <c r="A108" s="11" t="s">
        <v>1354</v>
      </c>
      <c r="B108" s="12">
        <v>1000</v>
      </c>
      <c r="C108" s="12">
        <v>25</v>
      </c>
      <c r="D108" s="12">
        <v>50</v>
      </c>
      <c r="E108" s="18">
        <v>100</v>
      </c>
      <c r="F108" s="19">
        <v>456.2063333333333</v>
      </c>
      <c r="G108" s="14">
        <f t="shared" si="1"/>
        <v>456.2063333333333</v>
      </c>
    </row>
    <row r="109" spans="1:7" ht="15.75" x14ac:dyDescent="0.25">
      <c r="A109" s="11" t="s">
        <v>1355</v>
      </c>
      <c r="B109" s="12">
        <v>1000</v>
      </c>
      <c r="C109" s="12">
        <v>28</v>
      </c>
      <c r="D109" s="12">
        <v>50</v>
      </c>
      <c r="E109" s="18">
        <v>100</v>
      </c>
      <c r="F109" s="19">
        <v>422.18452634271102</v>
      </c>
      <c r="G109" s="14">
        <f t="shared" si="1"/>
        <v>422.18452634271102</v>
      </c>
    </row>
    <row r="110" spans="1:7" ht="15.75" x14ac:dyDescent="0.25">
      <c r="A110" s="11" t="s">
        <v>1356</v>
      </c>
      <c r="B110" s="12">
        <v>1000</v>
      </c>
      <c r="C110" s="12">
        <v>32</v>
      </c>
      <c r="D110" s="12">
        <v>50</v>
      </c>
      <c r="E110" s="18">
        <v>100</v>
      </c>
      <c r="F110" s="19">
        <v>533.61358076923079</v>
      </c>
      <c r="G110" s="14">
        <f t="shared" si="1"/>
        <v>533.61358076923079</v>
      </c>
    </row>
    <row r="111" spans="1:7" ht="15.75" x14ac:dyDescent="0.25">
      <c r="A111" s="11" t="s">
        <v>1357</v>
      </c>
      <c r="B111" s="12">
        <v>1000</v>
      </c>
      <c r="C111" s="12">
        <v>35</v>
      </c>
      <c r="D111" s="12">
        <v>50</v>
      </c>
      <c r="E111" s="18">
        <v>100</v>
      </c>
      <c r="F111" s="19">
        <v>687.02454545454543</v>
      </c>
      <c r="G111" s="14">
        <f t="shared" si="1"/>
        <v>687.02454545454543</v>
      </c>
    </row>
    <row r="112" spans="1:7" ht="15.75" x14ac:dyDescent="0.25">
      <c r="A112" s="11" t="s">
        <v>1358</v>
      </c>
      <c r="B112" s="12">
        <v>1000</v>
      </c>
      <c r="C112" s="12">
        <v>38</v>
      </c>
      <c r="D112" s="12">
        <v>50</v>
      </c>
      <c r="E112" s="18">
        <v>100</v>
      </c>
      <c r="F112" s="19">
        <v>569.97397800000022</v>
      </c>
      <c r="G112" s="14">
        <f t="shared" si="1"/>
        <v>569.97397800000022</v>
      </c>
    </row>
    <row r="113" spans="1:7" ht="15.75" x14ac:dyDescent="0.25">
      <c r="A113" s="11" t="s">
        <v>1359</v>
      </c>
      <c r="B113" s="12">
        <v>1000</v>
      </c>
      <c r="C113" s="12">
        <v>40</v>
      </c>
      <c r="D113" s="12">
        <v>50</v>
      </c>
      <c r="E113" s="18">
        <v>100</v>
      </c>
      <c r="F113" s="19">
        <v>602.30423076923068</v>
      </c>
      <c r="G113" s="14">
        <f t="shared" si="1"/>
        <v>602.30423076923068</v>
      </c>
    </row>
    <row r="114" spans="1:7" ht="15.75" x14ac:dyDescent="0.25">
      <c r="A114" s="11" t="s">
        <v>1360</v>
      </c>
      <c r="B114" s="12">
        <v>1000</v>
      </c>
      <c r="C114" s="12">
        <v>42</v>
      </c>
      <c r="D114" s="12">
        <v>50</v>
      </c>
      <c r="E114" s="18">
        <v>100</v>
      </c>
      <c r="F114" s="19">
        <v>579.99666666666667</v>
      </c>
      <c r="G114" s="14">
        <f t="shared" si="1"/>
        <v>579.99666666666667</v>
      </c>
    </row>
    <row r="115" spans="1:7" ht="15.75" x14ac:dyDescent="0.25">
      <c r="A115" s="11" t="s">
        <v>1361</v>
      </c>
      <c r="B115" s="12">
        <v>1000</v>
      </c>
      <c r="C115" s="12">
        <v>45</v>
      </c>
      <c r="D115" s="12">
        <v>50</v>
      </c>
      <c r="E115" s="18">
        <v>100</v>
      </c>
      <c r="F115" s="19">
        <v>623.34232800000007</v>
      </c>
      <c r="G115" s="14">
        <f t="shared" si="1"/>
        <v>623.34232800000007</v>
      </c>
    </row>
    <row r="116" spans="1:7" ht="15.75" x14ac:dyDescent="0.25">
      <c r="A116" s="11" t="s">
        <v>1362</v>
      </c>
      <c r="B116" s="12">
        <v>1000</v>
      </c>
      <c r="C116" s="12">
        <v>48</v>
      </c>
      <c r="D116" s="12">
        <v>50</v>
      </c>
      <c r="E116" s="18">
        <v>100</v>
      </c>
      <c r="F116" s="19">
        <v>605.02109230769213</v>
      </c>
      <c r="G116" s="14">
        <f t="shared" si="1"/>
        <v>605.02109230769213</v>
      </c>
    </row>
    <row r="117" spans="1:7" ht="15.75" x14ac:dyDescent="0.25">
      <c r="A117" s="11" t="s">
        <v>1363</v>
      </c>
      <c r="B117" s="12">
        <v>1000</v>
      </c>
      <c r="C117" s="12">
        <v>50</v>
      </c>
      <c r="D117" s="12">
        <v>50</v>
      </c>
      <c r="E117" s="18">
        <v>100</v>
      </c>
      <c r="F117" s="19">
        <v>581.23456999999996</v>
      </c>
      <c r="G117" s="14">
        <f t="shared" si="1"/>
        <v>581.23456999999996</v>
      </c>
    </row>
    <row r="118" spans="1:7" ht="15.75" x14ac:dyDescent="0.25">
      <c r="A118" s="11" t="s">
        <v>1364</v>
      </c>
      <c r="B118" s="12">
        <v>1000</v>
      </c>
      <c r="C118" s="12">
        <v>54</v>
      </c>
      <c r="D118" s="12">
        <v>50</v>
      </c>
      <c r="E118" s="18">
        <v>100</v>
      </c>
      <c r="F118" s="19">
        <v>736.10784545454544</v>
      </c>
      <c r="G118" s="14">
        <f t="shared" si="1"/>
        <v>736.10784545454544</v>
      </c>
    </row>
    <row r="119" spans="1:7" ht="15.75" x14ac:dyDescent="0.25">
      <c r="A119" s="11" t="s">
        <v>1365</v>
      </c>
      <c r="B119" s="12">
        <v>1000</v>
      </c>
      <c r="C119" s="12">
        <v>57</v>
      </c>
      <c r="D119" s="12">
        <v>50</v>
      </c>
      <c r="E119" s="18">
        <v>100</v>
      </c>
      <c r="F119" s="19">
        <v>659.75604545454541</v>
      </c>
      <c r="G119" s="14">
        <f t="shared" si="1"/>
        <v>659.75604545454541</v>
      </c>
    </row>
    <row r="120" spans="1:7" ht="15.75" x14ac:dyDescent="0.25">
      <c r="A120" s="11" t="s">
        <v>1366</v>
      </c>
      <c r="B120" s="12">
        <v>1000</v>
      </c>
      <c r="C120" s="12">
        <v>60</v>
      </c>
      <c r="D120" s="12">
        <v>50</v>
      </c>
      <c r="E120" s="18">
        <v>100</v>
      </c>
      <c r="F120" s="19">
        <v>641.49800632411063</v>
      </c>
      <c r="G120" s="14">
        <f t="shared" si="1"/>
        <v>641.49800632411063</v>
      </c>
    </row>
    <row r="121" spans="1:7" ht="15.75" x14ac:dyDescent="0.25">
      <c r="A121" s="11" t="s">
        <v>1367</v>
      </c>
      <c r="B121" s="12">
        <v>1000</v>
      </c>
      <c r="C121" s="12">
        <v>64</v>
      </c>
      <c r="D121" s="12">
        <v>50</v>
      </c>
      <c r="E121" s="18">
        <v>100</v>
      </c>
      <c r="F121" s="19">
        <v>798.26585999999998</v>
      </c>
      <c r="G121" s="14">
        <f t="shared" si="1"/>
        <v>798.26585999999998</v>
      </c>
    </row>
    <row r="122" spans="1:7" ht="15.75" x14ac:dyDescent="0.25">
      <c r="A122" s="11" t="s">
        <v>1368</v>
      </c>
      <c r="B122" s="12">
        <v>1000</v>
      </c>
      <c r="C122" s="12">
        <v>65</v>
      </c>
      <c r="D122" s="12">
        <v>50</v>
      </c>
      <c r="E122" s="18">
        <v>100</v>
      </c>
      <c r="F122" s="19">
        <v>742.62991894736842</v>
      </c>
      <c r="G122" s="14">
        <f t="shared" si="1"/>
        <v>742.62991894736842</v>
      </c>
    </row>
    <row r="123" spans="1:7" ht="15.75" x14ac:dyDescent="0.25">
      <c r="A123" s="11" t="s">
        <v>1369</v>
      </c>
      <c r="B123" s="12">
        <v>1000</v>
      </c>
      <c r="C123" s="12">
        <v>70</v>
      </c>
      <c r="D123" s="12">
        <v>50</v>
      </c>
      <c r="E123" s="18">
        <v>100</v>
      </c>
      <c r="F123" s="19">
        <v>810.61026666666669</v>
      </c>
      <c r="G123" s="14">
        <f t="shared" si="1"/>
        <v>810.61026666666669</v>
      </c>
    </row>
    <row r="124" spans="1:7" ht="15.75" x14ac:dyDescent="0.25">
      <c r="A124" s="11" t="s">
        <v>1370</v>
      </c>
      <c r="B124" s="12">
        <v>1000</v>
      </c>
      <c r="C124" s="12">
        <v>76</v>
      </c>
      <c r="D124" s="12">
        <v>50</v>
      </c>
      <c r="E124" s="18">
        <v>100</v>
      </c>
      <c r="F124" s="19">
        <v>874.23676666666665</v>
      </c>
      <c r="G124" s="14">
        <f t="shared" si="1"/>
        <v>874.23676666666665</v>
      </c>
    </row>
    <row r="125" spans="1:7" ht="15.75" x14ac:dyDescent="0.25">
      <c r="A125" s="11" t="s">
        <v>1371</v>
      </c>
      <c r="B125" s="12">
        <v>1000</v>
      </c>
      <c r="C125" s="12">
        <v>80</v>
      </c>
      <c r="D125" s="12">
        <v>50</v>
      </c>
      <c r="E125" s="18">
        <v>100</v>
      </c>
      <c r="F125" s="19">
        <v>776.07016666666652</v>
      </c>
      <c r="G125" s="14">
        <f t="shared" si="1"/>
        <v>776.07016666666652</v>
      </c>
    </row>
    <row r="126" spans="1:7" ht="15.75" x14ac:dyDescent="0.25">
      <c r="A126" s="11" t="s">
        <v>1372</v>
      </c>
      <c r="B126" s="12">
        <v>1000</v>
      </c>
      <c r="C126" s="12">
        <v>89</v>
      </c>
      <c r="D126" s="12">
        <v>50</v>
      </c>
      <c r="E126" s="18">
        <v>100</v>
      </c>
      <c r="F126" s="19">
        <v>912.41266666666661</v>
      </c>
      <c r="G126" s="14">
        <f t="shared" si="1"/>
        <v>912.41266666666661</v>
      </c>
    </row>
    <row r="127" spans="1:7" ht="15.75" x14ac:dyDescent="0.25">
      <c r="A127" s="11" t="s">
        <v>1373</v>
      </c>
      <c r="B127" s="12">
        <v>1000</v>
      </c>
      <c r="C127" s="12">
        <v>100</v>
      </c>
      <c r="D127" s="12">
        <v>50</v>
      </c>
      <c r="E127" s="18">
        <v>100</v>
      </c>
      <c r="F127" s="19">
        <v>892.84860000000003</v>
      </c>
      <c r="G127" s="14">
        <f t="shared" si="1"/>
        <v>892.84860000000003</v>
      </c>
    </row>
    <row r="128" spans="1:7" ht="15.75" x14ac:dyDescent="0.25">
      <c r="A128" s="11" t="s">
        <v>1374</v>
      </c>
      <c r="B128" s="12">
        <v>1000</v>
      </c>
      <c r="C128" s="12">
        <v>102</v>
      </c>
      <c r="D128" s="12">
        <v>50</v>
      </c>
      <c r="E128" s="18">
        <v>100</v>
      </c>
      <c r="F128" s="19">
        <v>988.00268000000017</v>
      </c>
      <c r="G128" s="14">
        <f t="shared" si="1"/>
        <v>988.00268000000017</v>
      </c>
    </row>
    <row r="129" spans="1:7" ht="15.75" x14ac:dyDescent="0.25">
      <c r="A129" s="11" t="s">
        <v>1375</v>
      </c>
      <c r="B129" s="12">
        <v>1000</v>
      </c>
      <c r="C129" s="12">
        <v>108</v>
      </c>
      <c r="D129" s="12">
        <v>50</v>
      </c>
      <c r="E129" s="18">
        <v>100</v>
      </c>
      <c r="F129" s="19">
        <v>1007.3095199999999</v>
      </c>
      <c r="G129" s="14">
        <f t="shared" si="1"/>
        <v>1007.3095199999999</v>
      </c>
    </row>
    <row r="130" spans="1:7" ht="15.75" x14ac:dyDescent="0.25">
      <c r="A130" s="11" t="s">
        <v>1376</v>
      </c>
      <c r="B130" s="12">
        <v>1000</v>
      </c>
      <c r="C130" s="12">
        <v>114</v>
      </c>
      <c r="D130" s="12">
        <v>50</v>
      </c>
      <c r="E130" s="18">
        <v>100</v>
      </c>
      <c r="F130" s="19">
        <v>1166.4325615384614</v>
      </c>
      <c r="G130" s="14">
        <f t="shared" si="1"/>
        <v>1166.4325615384614</v>
      </c>
    </row>
    <row r="131" spans="1:7" ht="15.75" x14ac:dyDescent="0.25">
      <c r="A131" s="11" t="s">
        <v>1377</v>
      </c>
      <c r="B131" s="12">
        <v>1000</v>
      </c>
      <c r="C131" s="12">
        <v>120</v>
      </c>
      <c r="D131" s="12">
        <v>50</v>
      </c>
      <c r="E131" s="18">
        <v>100</v>
      </c>
      <c r="F131" s="19">
        <v>1117.3492615384616</v>
      </c>
      <c r="G131" s="14">
        <f t="shared" si="1"/>
        <v>1117.3492615384616</v>
      </c>
    </row>
    <row r="132" spans="1:7" ht="15.75" x14ac:dyDescent="0.25">
      <c r="A132" s="11" t="s">
        <v>1378</v>
      </c>
      <c r="B132" s="12">
        <v>1000</v>
      </c>
      <c r="C132" s="12">
        <v>125</v>
      </c>
      <c r="D132" s="12">
        <v>50</v>
      </c>
      <c r="E132" s="18">
        <v>100</v>
      </c>
      <c r="F132" s="19">
        <v>1238.0022666666666</v>
      </c>
      <c r="G132" s="14">
        <f t="shared" si="1"/>
        <v>1238.0022666666666</v>
      </c>
    </row>
    <row r="133" spans="1:7" ht="15.75" x14ac:dyDescent="0.25">
      <c r="A133" s="11" t="s">
        <v>1379</v>
      </c>
      <c r="B133" s="12">
        <v>1000</v>
      </c>
      <c r="C133" s="12">
        <v>133</v>
      </c>
      <c r="D133" s="12">
        <v>50</v>
      </c>
      <c r="E133" s="18">
        <v>100</v>
      </c>
      <c r="F133" s="19">
        <v>1125.9661510900473</v>
      </c>
      <c r="G133" s="14">
        <f t="shared" ref="G133:G196" si="2">F133-(F133*$G$3)</f>
        <v>1125.9661510900473</v>
      </c>
    </row>
    <row r="134" spans="1:7" ht="15.75" x14ac:dyDescent="0.25">
      <c r="A134" s="11" t="s">
        <v>1380</v>
      </c>
      <c r="B134" s="12">
        <v>1000</v>
      </c>
      <c r="C134" s="12">
        <v>140</v>
      </c>
      <c r="D134" s="12">
        <v>50</v>
      </c>
      <c r="E134" s="18">
        <v>100</v>
      </c>
      <c r="F134" s="19">
        <v>1165.0141999999998</v>
      </c>
      <c r="G134" s="14">
        <f t="shared" si="2"/>
        <v>1165.0141999999998</v>
      </c>
    </row>
    <row r="135" spans="1:7" ht="15.75" x14ac:dyDescent="0.25">
      <c r="A135" s="11" t="s">
        <v>1381</v>
      </c>
      <c r="B135" s="12">
        <v>1000</v>
      </c>
      <c r="C135" s="12">
        <v>150</v>
      </c>
      <c r="D135" s="12">
        <v>50</v>
      </c>
      <c r="E135" s="18">
        <v>100</v>
      </c>
      <c r="F135" s="19">
        <v>1443.8281199999999</v>
      </c>
      <c r="G135" s="14">
        <f t="shared" si="2"/>
        <v>1443.8281199999999</v>
      </c>
    </row>
    <row r="136" spans="1:7" ht="15.75" x14ac:dyDescent="0.25">
      <c r="A136" s="11" t="s">
        <v>1382</v>
      </c>
      <c r="B136" s="12">
        <v>1000</v>
      </c>
      <c r="C136" s="12">
        <v>159</v>
      </c>
      <c r="D136" s="12">
        <v>50</v>
      </c>
      <c r="E136" s="18">
        <v>100</v>
      </c>
      <c r="F136" s="19">
        <v>1299.6401105300349</v>
      </c>
      <c r="G136" s="14">
        <f t="shared" si="2"/>
        <v>1299.6401105300349</v>
      </c>
    </row>
    <row r="137" spans="1:7" ht="15.75" x14ac:dyDescent="0.25">
      <c r="A137" s="11" t="s">
        <v>1383</v>
      </c>
      <c r="B137" s="12">
        <v>1000</v>
      </c>
      <c r="C137" s="12">
        <v>168</v>
      </c>
      <c r="D137" s="12">
        <v>50</v>
      </c>
      <c r="E137" s="18">
        <v>100</v>
      </c>
      <c r="F137" s="19">
        <v>1359.1626067542213</v>
      </c>
      <c r="G137" s="14">
        <f t="shared" si="2"/>
        <v>1359.1626067542213</v>
      </c>
    </row>
    <row r="138" spans="1:7" ht="15.75" x14ac:dyDescent="0.25">
      <c r="A138" s="11" t="s">
        <v>1384</v>
      </c>
      <c r="B138" s="12">
        <v>1000</v>
      </c>
      <c r="C138" s="12">
        <v>200</v>
      </c>
      <c r="D138" s="12">
        <v>50</v>
      </c>
      <c r="E138" s="18">
        <v>100</v>
      </c>
      <c r="F138" s="19">
        <v>1808.1273630484986</v>
      </c>
      <c r="G138" s="14">
        <f t="shared" si="2"/>
        <v>1808.1273630484986</v>
      </c>
    </row>
    <row r="139" spans="1:7" ht="15.75" x14ac:dyDescent="0.25">
      <c r="A139" s="11" t="s">
        <v>1385</v>
      </c>
      <c r="B139" s="12">
        <v>1000</v>
      </c>
      <c r="C139" s="12">
        <v>219</v>
      </c>
      <c r="D139" s="12">
        <v>50</v>
      </c>
      <c r="E139" s="18">
        <v>100</v>
      </c>
      <c r="F139" s="19">
        <v>1751.1334909090913</v>
      </c>
      <c r="G139" s="14">
        <f t="shared" si="2"/>
        <v>1751.1334909090913</v>
      </c>
    </row>
    <row r="140" spans="1:7" ht="15.75" x14ac:dyDescent="0.25">
      <c r="A140" s="11" t="s">
        <v>1386</v>
      </c>
      <c r="B140" s="12">
        <v>1000</v>
      </c>
      <c r="C140" s="12">
        <v>250</v>
      </c>
      <c r="D140" s="12">
        <v>50</v>
      </c>
      <c r="E140" s="18">
        <v>100</v>
      </c>
      <c r="F140" s="19">
        <v>2370.7493600000003</v>
      </c>
      <c r="G140" s="14">
        <f t="shared" si="2"/>
        <v>2370.7493600000003</v>
      </c>
    </row>
    <row r="141" spans="1:7" ht="15.75" x14ac:dyDescent="0.25">
      <c r="A141" s="11" t="s">
        <v>1387</v>
      </c>
      <c r="B141" s="12">
        <v>1000</v>
      </c>
      <c r="C141" s="12">
        <v>273</v>
      </c>
      <c r="D141" s="12">
        <v>50</v>
      </c>
      <c r="E141" s="18">
        <v>100</v>
      </c>
      <c r="F141" s="19">
        <v>2627.7080605263159</v>
      </c>
      <c r="G141" s="14">
        <f t="shared" si="2"/>
        <v>2627.7080605263159</v>
      </c>
    </row>
    <row r="142" spans="1:7" ht="15.75" x14ac:dyDescent="0.25">
      <c r="A142" s="11" t="s">
        <v>1388</v>
      </c>
      <c r="B142" s="12">
        <v>1000</v>
      </c>
      <c r="C142" s="12">
        <v>325</v>
      </c>
      <c r="D142" s="12">
        <v>50</v>
      </c>
      <c r="E142" s="18">
        <v>100</v>
      </c>
      <c r="F142" s="19">
        <v>2639.0241818181817</v>
      </c>
      <c r="G142" s="14">
        <f t="shared" si="2"/>
        <v>2639.0241818181817</v>
      </c>
    </row>
    <row r="143" spans="1:7" ht="15.75" x14ac:dyDescent="0.25">
      <c r="A143" s="11" t="s">
        <v>1389</v>
      </c>
      <c r="B143" s="12">
        <v>1000</v>
      </c>
      <c r="C143" s="12">
        <v>356</v>
      </c>
      <c r="D143" s="12">
        <v>50</v>
      </c>
      <c r="E143" s="18">
        <v>100</v>
      </c>
      <c r="F143" s="19">
        <v>2811.3044399999994</v>
      </c>
      <c r="G143" s="14">
        <f t="shared" si="2"/>
        <v>2811.3044399999994</v>
      </c>
    </row>
    <row r="144" spans="1:7" ht="15.75" x14ac:dyDescent="0.25">
      <c r="A144" s="11" t="s">
        <v>1390</v>
      </c>
      <c r="B144" s="12">
        <v>1000</v>
      </c>
      <c r="C144" s="12">
        <v>406</v>
      </c>
      <c r="D144" s="12">
        <v>50</v>
      </c>
      <c r="E144" s="18">
        <v>100</v>
      </c>
      <c r="F144" s="19">
        <v>3549.5795999999996</v>
      </c>
      <c r="G144" s="14">
        <f t="shared" si="2"/>
        <v>3549.5795999999996</v>
      </c>
    </row>
    <row r="145" spans="1:7" ht="15.75" x14ac:dyDescent="0.25">
      <c r="A145" s="11" t="s">
        <v>1391</v>
      </c>
      <c r="B145" s="12">
        <v>1000</v>
      </c>
      <c r="C145" s="12">
        <v>426</v>
      </c>
      <c r="D145" s="12">
        <v>50</v>
      </c>
      <c r="E145" s="18">
        <v>100</v>
      </c>
      <c r="F145" s="19">
        <v>3231.121444444444</v>
      </c>
      <c r="G145" s="14">
        <f t="shared" si="2"/>
        <v>3231.121444444444</v>
      </c>
    </row>
    <row r="146" spans="1:7" ht="15.75" x14ac:dyDescent="0.25">
      <c r="A146" s="11" t="s">
        <v>1392</v>
      </c>
      <c r="B146" s="12">
        <v>1000</v>
      </c>
      <c r="C146" s="12">
        <v>457</v>
      </c>
      <c r="D146" s="12">
        <v>50</v>
      </c>
      <c r="E146" s="18">
        <v>100</v>
      </c>
      <c r="F146" s="19">
        <v>3571.3944000000001</v>
      </c>
      <c r="G146" s="14">
        <f t="shared" si="2"/>
        <v>3571.3944000000001</v>
      </c>
    </row>
    <row r="147" spans="1:7" ht="15.75" x14ac:dyDescent="0.25">
      <c r="A147" s="11" t="s">
        <v>1393</v>
      </c>
      <c r="B147" s="12">
        <v>1000</v>
      </c>
      <c r="C147" s="12">
        <v>530</v>
      </c>
      <c r="D147" s="12">
        <v>50</v>
      </c>
      <c r="E147" s="18">
        <v>100</v>
      </c>
      <c r="F147" s="19">
        <v>4271.6081783132522</v>
      </c>
      <c r="G147" s="14">
        <f t="shared" si="2"/>
        <v>4271.6081783132522</v>
      </c>
    </row>
    <row r="148" spans="1:7" ht="15.75" x14ac:dyDescent="0.25">
      <c r="A148" s="11" t="s">
        <v>1394</v>
      </c>
      <c r="B148" s="12">
        <v>1000</v>
      </c>
      <c r="C148" s="12">
        <v>720</v>
      </c>
      <c r="D148" s="12">
        <v>50</v>
      </c>
      <c r="E148" s="18">
        <v>100</v>
      </c>
      <c r="F148" s="19">
        <v>3601.9351200000001</v>
      </c>
      <c r="G148" s="14">
        <f t="shared" si="2"/>
        <v>3601.9351200000001</v>
      </c>
    </row>
    <row r="149" spans="1:7" ht="15.75" x14ac:dyDescent="0.25">
      <c r="A149" s="11" t="s">
        <v>1395</v>
      </c>
      <c r="B149" s="12">
        <v>1000</v>
      </c>
      <c r="C149" s="12">
        <v>162</v>
      </c>
      <c r="D149" s="12">
        <v>50</v>
      </c>
      <c r="E149" s="18">
        <v>100</v>
      </c>
      <c r="F149" s="19">
        <v>1322.5456505300351</v>
      </c>
      <c r="G149" s="14">
        <f t="shared" si="2"/>
        <v>1322.5456505300351</v>
      </c>
    </row>
    <row r="150" spans="1:7" ht="15.75" x14ac:dyDescent="0.25">
      <c r="A150" s="11" t="s">
        <v>1396</v>
      </c>
      <c r="B150" s="12">
        <v>1000</v>
      </c>
      <c r="C150" s="12">
        <v>377</v>
      </c>
      <c r="D150" s="12">
        <v>50</v>
      </c>
      <c r="E150" s="18">
        <v>100</v>
      </c>
      <c r="F150" s="19">
        <v>2964.0080400000002</v>
      </c>
      <c r="G150" s="14">
        <f t="shared" si="2"/>
        <v>2964.0080400000002</v>
      </c>
    </row>
    <row r="151" spans="1:7" ht="15.75" x14ac:dyDescent="0.25">
      <c r="A151" s="11" t="s">
        <v>1390</v>
      </c>
      <c r="B151" s="12">
        <v>1000</v>
      </c>
      <c r="C151" s="12">
        <v>406</v>
      </c>
      <c r="D151" s="12">
        <v>50</v>
      </c>
      <c r="E151" s="18">
        <v>100</v>
      </c>
      <c r="F151" s="19">
        <v>3694.6611614457834</v>
      </c>
      <c r="G151" s="14">
        <f t="shared" si="2"/>
        <v>3694.6611614457834</v>
      </c>
    </row>
    <row r="152" spans="1:7" ht="15.75" x14ac:dyDescent="0.25">
      <c r="A152" s="11" t="s">
        <v>1397</v>
      </c>
      <c r="B152" s="12">
        <v>1000</v>
      </c>
      <c r="C152" s="12">
        <v>1020</v>
      </c>
      <c r="D152" s="12">
        <v>50</v>
      </c>
      <c r="E152" s="18">
        <v>100</v>
      </c>
      <c r="F152" s="19">
        <v>6277.027105263157</v>
      </c>
      <c r="G152" s="14">
        <f t="shared" si="2"/>
        <v>6277.027105263157</v>
      </c>
    </row>
    <row r="153" spans="1:7" ht="15.75" x14ac:dyDescent="0.25">
      <c r="A153" s="11" t="s">
        <v>1398</v>
      </c>
      <c r="B153" s="12">
        <v>1000</v>
      </c>
      <c r="C153" s="12">
        <v>920</v>
      </c>
      <c r="D153" s="12">
        <v>50</v>
      </c>
      <c r="E153" s="18">
        <v>100</v>
      </c>
      <c r="F153" s="19">
        <v>3717.5154000000007</v>
      </c>
      <c r="G153" s="14">
        <f t="shared" si="2"/>
        <v>3717.5154000000007</v>
      </c>
    </row>
    <row r="154" spans="1:7" ht="15.75" x14ac:dyDescent="0.25">
      <c r="A154" s="11" t="s">
        <v>1399</v>
      </c>
      <c r="B154" s="12">
        <v>1000</v>
      </c>
      <c r="C154" s="12">
        <v>630</v>
      </c>
      <c r="D154" s="12">
        <v>50</v>
      </c>
      <c r="E154" s="18">
        <v>100</v>
      </c>
      <c r="F154" s="19">
        <v>2846.4145719720991</v>
      </c>
      <c r="G154" s="14">
        <f t="shared" si="2"/>
        <v>2846.4145719720991</v>
      </c>
    </row>
    <row r="155" spans="1:7" ht="15.75" x14ac:dyDescent="0.25">
      <c r="A155" s="11" t="s">
        <v>1400</v>
      </c>
      <c r="B155" s="12">
        <v>1000</v>
      </c>
      <c r="C155" s="12">
        <v>508</v>
      </c>
      <c r="D155" s="12">
        <v>50</v>
      </c>
      <c r="E155" s="18">
        <v>100</v>
      </c>
      <c r="F155" s="19">
        <v>2511.3785477477481</v>
      </c>
      <c r="G155" s="14">
        <f t="shared" si="2"/>
        <v>2511.3785477477481</v>
      </c>
    </row>
    <row r="156" spans="1:7" ht="15.75" x14ac:dyDescent="0.25">
      <c r="A156" s="11" t="s">
        <v>1401</v>
      </c>
      <c r="B156" s="12">
        <v>1000</v>
      </c>
      <c r="C156" s="12">
        <v>18</v>
      </c>
      <c r="D156" s="12">
        <v>60</v>
      </c>
      <c r="E156" s="18">
        <v>100</v>
      </c>
      <c r="F156" s="19">
        <v>552.73639049999997</v>
      </c>
      <c r="G156" s="14">
        <f t="shared" si="2"/>
        <v>552.73639049999997</v>
      </c>
    </row>
    <row r="157" spans="1:7" ht="15.75" x14ac:dyDescent="0.25">
      <c r="A157" s="11" t="s">
        <v>1402</v>
      </c>
      <c r="B157" s="12">
        <v>1000</v>
      </c>
      <c r="C157" s="12">
        <v>21</v>
      </c>
      <c r="D157" s="12">
        <v>60</v>
      </c>
      <c r="E157" s="18">
        <v>100</v>
      </c>
      <c r="F157" s="19">
        <v>576.7228727272726</v>
      </c>
      <c r="G157" s="14">
        <f t="shared" si="2"/>
        <v>576.7228727272726</v>
      </c>
    </row>
    <row r="158" spans="1:7" ht="15.75" x14ac:dyDescent="0.25">
      <c r="A158" s="11" t="s">
        <v>1403</v>
      </c>
      <c r="B158" s="12">
        <v>1000</v>
      </c>
      <c r="C158" s="12">
        <v>25</v>
      </c>
      <c r="D158" s="12">
        <v>60</v>
      </c>
      <c r="E158" s="18">
        <v>100</v>
      </c>
      <c r="F158" s="19">
        <v>697.93194545454548</v>
      </c>
      <c r="G158" s="14">
        <f t="shared" si="2"/>
        <v>697.93194545454548</v>
      </c>
    </row>
    <row r="159" spans="1:7" ht="15.75" x14ac:dyDescent="0.25">
      <c r="A159" s="11" t="s">
        <v>1404</v>
      </c>
      <c r="B159" s="12">
        <v>1000</v>
      </c>
      <c r="C159" s="12">
        <v>28</v>
      </c>
      <c r="D159" s="12">
        <v>60</v>
      </c>
      <c r="E159" s="18">
        <v>100</v>
      </c>
      <c r="F159" s="19">
        <v>652.12086545454542</v>
      </c>
      <c r="G159" s="14">
        <f t="shared" si="2"/>
        <v>652.12086545454542</v>
      </c>
    </row>
    <row r="160" spans="1:7" ht="15.75" x14ac:dyDescent="0.25">
      <c r="A160" s="11" t="s">
        <v>1405</v>
      </c>
      <c r="B160" s="12">
        <v>1000</v>
      </c>
      <c r="C160" s="12">
        <v>32</v>
      </c>
      <c r="D160" s="12">
        <v>60</v>
      </c>
      <c r="E160" s="18">
        <v>100</v>
      </c>
      <c r="F160" s="19">
        <v>658.84034999999994</v>
      </c>
      <c r="G160" s="14">
        <f t="shared" si="2"/>
        <v>658.84034999999994</v>
      </c>
    </row>
    <row r="161" spans="1:7" ht="15.75" x14ac:dyDescent="0.25">
      <c r="A161" s="11" t="s">
        <v>1406</v>
      </c>
      <c r="B161" s="12">
        <v>1000</v>
      </c>
      <c r="C161" s="12">
        <v>35</v>
      </c>
      <c r="D161" s="12">
        <v>60</v>
      </c>
      <c r="E161" s="18">
        <v>100</v>
      </c>
      <c r="F161" s="19">
        <v>760.08995999999991</v>
      </c>
      <c r="G161" s="14">
        <f t="shared" si="2"/>
        <v>760.08995999999991</v>
      </c>
    </row>
    <row r="162" spans="1:7" ht="15.75" x14ac:dyDescent="0.25">
      <c r="A162" s="11" t="s">
        <v>1407</v>
      </c>
      <c r="B162" s="12">
        <v>1000</v>
      </c>
      <c r="C162" s="12">
        <v>38</v>
      </c>
      <c r="D162" s="12">
        <v>60</v>
      </c>
      <c r="E162" s="18">
        <v>100</v>
      </c>
      <c r="F162" s="19">
        <v>716.46036000000004</v>
      </c>
      <c r="G162" s="14">
        <f t="shared" si="2"/>
        <v>716.46036000000004</v>
      </c>
    </row>
    <row r="163" spans="1:7" ht="15.75" x14ac:dyDescent="0.25">
      <c r="A163" s="11" t="s">
        <v>1408</v>
      </c>
      <c r="B163" s="12">
        <v>1000</v>
      </c>
      <c r="C163" s="12">
        <v>42</v>
      </c>
      <c r="D163" s="12">
        <v>60</v>
      </c>
      <c r="E163" s="18">
        <v>100</v>
      </c>
      <c r="F163" s="19">
        <v>700.15490999999997</v>
      </c>
      <c r="G163" s="14">
        <f t="shared" si="2"/>
        <v>700.15490999999997</v>
      </c>
    </row>
    <row r="164" spans="1:7" ht="15.75" x14ac:dyDescent="0.25">
      <c r="A164" s="11" t="s">
        <v>1409</v>
      </c>
      <c r="B164" s="12">
        <v>1000</v>
      </c>
      <c r="C164" s="12">
        <v>45</v>
      </c>
      <c r="D164" s="12">
        <v>60</v>
      </c>
      <c r="E164" s="18">
        <v>100</v>
      </c>
      <c r="F164" s="19">
        <v>760.08995999999991</v>
      </c>
      <c r="G164" s="14">
        <f t="shared" si="2"/>
        <v>760.08995999999991</v>
      </c>
    </row>
    <row r="165" spans="1:7" ht="15.75" x14ac:dyDescent="0.25">
      <c r="A165" s="11" t="s">
        <v>1410</v>
      </c>
      <c r="B165" s="12">
        <v>1000</v>
      </c>
      <c r="C165" s="12">
        <v>48</v>
      </c>
      <c r="D165" s="12">
        <v>60</v>
      </c>
      <c r="E165" s="18">
        <v>100</v>
      </c>
      <c r="F165" s="19">
        <v>709.18875999999989</v>
      </c>
      <c r="G165" s="14">
        <f t="shared" si="2"/>
        <v>709.18875999999989</v>
      </c>
    </row>
    <row r="166" spans="1:7" ht="15.75" x14ac:dyDescent="0.25">
      <c r="A166" s="11" t="s">
        <v>1411</v>
      </c>
      <c r="B166" s="12">
        <v>1000</v>
      </c>
      <c r="C166" s="12">
        <v>50</v>
      </c>
      <c r="D166" s="12">
        <v>60</v>
      </c>
      <c r="E166" s="18">
        <v>100</v>
      </c>
      <c r="F166" s="19">
        <v>738.81232894736843</v>
      </c>
      <c r="G166" s="14">
        <f t="shared" si="2"/>
        <v>738.81232894736843</v>
      </c>
    </row>
    <row r="167" spans="1:7" ht="15.75" x14ac:dyDescent="0.25">
      <c r="A167" s="11" t="s">
        <v>1412</v>
      </c>
      <c r="B167" s="12">
        <v>1000</v>
      </c>
      <c r="C167" s="12">
        <v>54</v>
      </c>
      <c r="D167" s="12">
        <v>60</v>
      </c>
      <c r="E167" s="18">
        <v>100</v>
      </c>
      <c r="F167" s="19">
        <v>912.41266666666661</v>
      </c>
      <c r="G167" s="14">
        <f t="shared" si="2"/>
        <v>912.41266666666661</v>
      </c>
    </row>
    <row r="168" spans="1:7" ht="15.75" x14ac:dyDescent="0.25">
      <c r="A168" s="11" t="s">
        <v>1413</v>
      </c>
      <c r="B168" s="12">
        <v>1000</v>
      </c>
      <c r="C168" s="12">
        <v>57</v>
      </c>
      <c r="D168" s="12">
        <v>60</v>
      </c>
      <c r="E168" s="18">
        <v>100</v>
      </c>
      <c r="F168" s="19">
        <v>892.84860000000003</v>
      </c>
      <c r="G168" s="14">
        <f t="shared" si="2"/>
        <v>892.84860000000003</v>
      </c>
    </row>
    <row r="169" spans="1:7" ht="15.75" x14ac:dyDescent="0.25">
      <c r="A169" s="11" t="s">
        <v>1414</v>
      </c>
      <c r="B169" s="12">
        <v>1000</v>
      </c>
      <c r="C169" s="12">
        <v>60</v>
      </c>
      <c r="D169" s="12">
        <v>60</v>
      </c>
      <c r="E169" s="18">
        <v>100</v>
      </c>
      <c r="F169" s="19">
        <v>885.21341999999981</v>
      </c>
      <c r="G169" s="14">
        <f t="shared" si="2"/>
        <v>885.21341999999981</v>
      </c>
    </row>
    <row r="170" spans="1:7" ht="15.75" x14ac:dyDescent="0.25">
      <c r="A170" s="11" t="s">
        <v>1415</v>
      </c>
      <c r="B170" s="12">
        <v>1000</v>
      </c>
      <c r="C170" s="12">
        <v>64</v>
      </c>
      <c r="D170" s="12">
        <v>60</v>
      </c>
      <c r="E170" s="18">
        <v>100</v>
      </c>
      <c r="F170" s="19">
        <v>1007.3763</v>
      </c>
      <c r="G170" s="14">
        <f t="shared" si="2"/>
        <v>1007.3763</v>
      </c>
    </row>
    <row r="171" spans="1:7" ht="15.75" x14ac:dyDescent="0.25">
      <c r="A171" s="11" t="s">
        <v>1416</v>
      </c>
      <c r="B171" s="12">
        <v>1000</v>
      </c>
      <c r="C171" s="12">
        <v>70</v>
      </c>
      <c r="D171" s="12">
        <v>60</v>
      </c>
      <c r="E171" s="18">
        <v>100</v>
      </c>
      <c r="F171" s="19">
        <v>920.11710000000016</v>
      </c>
      <c r="G171" s="14">
        <f t="shared" si="2"/>
        <v>920.11710000000016</v>
      </c>
    </row>
    <row r="172" spans="1:7" ht="15.75" x14ac:dyDescent="0.25">
      <c r="A172" s="11" t="s">
        <v>1417</v>
      </c>
      <c r="B172" s="12">
        <v>1000</v>
      </c>
      <c r="C172" s="12">
        <v>76</v>
      </c>
      <c r="D172" s="12">
        <v>60</v>
      </c>
      <c r="E172" s="18">
        <v>100</v>
      </c>
      <c r="F172" s="19">
        <v>935.76197473684203</v>
      </c>
      <c r="G172" s="14">
        <f t="shared" si="2"/>
        <v>935.76197473684203</v>
      </c>
    </row>
    <row r="173" spans="1:7" ht="15.75" x14ac:dyDescent="0.25">
      <c r="A173" s="11" t="s">
        <v>1418</v>
      </c>
      <c r="B173" s="12">
        <v>1000</v>
      </c>
      <c r="C173" s="12">
        <v>80</v>
      </c>
      <c r="D173" s="12">
        <v>60</v>
      </c>
      <c r="E173" s="18">
        <v>100</v>
      </c>
      <c r="F173" s="19">
        <v>935.76197473684203</v>
      </c>
      <c r="G173" s="14">
        <f t="shared" si="2"/>
        <v>935.76197473684203</v>
      </c>
    </row>
    <row r="174" spans="1:7" ht="15.75" x14ac:dyDescent="0.25">
      <c r="A174" s="11" t="s">
        <v>1419</v>
      </c>
      <c r="B174" s="12">
        <v>1000</v>
      </c>
      <c r="C174" s="12">
        <v>89</v>
      </c>
      <c r="D174" s="12">
        <v>60</v>
      </c>
      <c r="E174" s="18">
        <v>100</v>
      </c>
      <c r="F174" s="19">
        <v>1204.6084615384614</v>
      </c>
      <c r="G174" s="14">
        <f t="shared" si="2"/>
        <v>1204.6084615384614</v>
      </c>
    </row>
    <row r="175" spans="1:7" ht="15.75" x14ac:dyDescent="0.25">
      <c r="A175" s="11" t="s">
        <v>1420</v>
      </c>
      <c r="B175" s="12">
        <v>1000</v>
      </c>
      <c r="C175" s="12">
        <v>102</v>
      </c>
      <c r="D175" s="12">
        <v>60</v>
      </c>
      <c r="E175" s="18">
        <v>100</v>
      </c>
      <c r="F175" s="19">
        <v>1319.5120909090908</v>
      </c>
      <c r="G175" s="14">
        <f t="shared" si="2"/>
        <v>1319.5120909090908</v>
      </c>
    </row>
    <row r="176" spans="1:7" ht="15.75" x14ac:dyDescent="0.25">
      <c r="A176" s="11" t="s">
        <v>1421</v>
      </c>
      <c r="B176" s="12">
        <v>1000</v>
      </c>
      <c r="C176" s="12">
        <v>108</v>
      </c>
      <c r="D176" s="12">
        <v>60</v>
      </c>
      <c r="E176" s="18">
        <v>100</v>
      </c>
      <c r="F176" s="19">
        <v>1405.6522199999997</v>
      </c>
      <c r="G176" s="14">
        <f t="shared" si="2"/>
        <v>1405.6522199999997</v>
      </c>
    </row>
    <row r="177" spans="1:7" ht="15.75" x14ac:dyDescent="0.25">
      <c r="A177" s="11" t="s">
        <v>1422</v>
      </c>
      <c r="B177" s="12">
        <v>1000</v>
      </c>
      <c r="C177" s="12">
        <v>114</v>
      </c>
      <c r="D177" s="12">
        <v>60</v>
      </c>
      <c r="E177" s="18">
        <v>100</v>
      </c>
      <c r="F177" s="19">
        <v>1442.7755999999999</v>
      </c>
      <c r="G177" s="14">
        <f t="shared" si="2"/>
        <v>1442.7755999999999</v>
      </c>
    </row>
    <row r="178" spans="1:7" ht="15.75" x14ac:dyDescent="0.25">
      <c r="A178" s="11" t="s">
        <v>1423</v>
      </c>
      <c r="B178" s="12">
        <v>1000</v>
      </c>
      <c r="C178" s="12">
        <v>120</v>
      </c>
      <c r="D178" s="12">
        <v>60</v>
      </c>
      <c r="E178" s="18">
        <v>100</v>
      </c>
      <c r="F178" s="19">
        <v>1584.8625333333332</v>
      </c>
      <c r="G178" s="14">
        <f t="shared" si="2"/>
        <v>1584.8625333333332</v>
      </c>
    </row>
    <row r="179" spans="1:7" ht="15.75" x14ac:dyDescent="0.25">
      <c r="A179" s="11" t="s">
        <v>1424</v>
      </c>
      <c r="B179" s="12">
        <v>1000</v>
      </c>
      <c r="C179" s="12">
        <v>133</v>
      </c>
      <c r="D179" s="12">
        <v>60</v>
      </c>
      <c r="E179" s="18">
        <v>100</v>
      </c>
      <c r="F179" s="19">
        <v>1328.6218867542214</v>
      </c>
      <c r="G179" s="14">
        <f t="shared" si="2"/>
        <v>1328.6218867542214</v>
      </c>
    </row>
    <row r="180" spans="1:7" ht="15.75" x14ac:dyDescent="0.25">
      <c r="A180" s="11" t="s">
        <v>1425</v>
      </c>
      <c r="B180" s="12">
        <v>1000</v>
      </c>
      <c r="C180" s="12">
        <v>140</v>
      </c>
      <c r="D180" s="12">
        <v>60</v>
      </c>
      <c r="E180" s="18">
        <v>100</v>
      </c>
      <c r="F180" s="19">
        <v>1392.9269199999997</v>
      </c>
      <c r="G180" s="14">
        <f t="shared" si="2"/>
        <v>1392.9269199999997</v>
      </c>
    </row>
    <row r="181" spans="1:7" ht="15.75" x14ac:dyDescent="0.25">
      <c r="A181" s="11" t="s">
        <v>1426</v>
      </c>
      <c r="B181" s="12">
        <v>1000</v>
      </c>
      <c r="C181" s="12">
        <v>159</v>
      </c>
      <c r="D181" s="12">
        <v>60</v>
      </c>
      <c r="E181" s="18">
        <v>100</v>
      </c>
      <c r="F181" s="19">
        <v>1862.049</v>
      </c>
      <c r="G181" s="14">
        <f t="shared" si="2"/>
        <v>1862.049</v>
      </c>
    </row>
    <row r="182" spans="1:7" ht="15.75" x14ac:dyDescent="0.25">
      <c r="A182" s="11" t="s">
        <v>1427</v>
      </c>
      <c r="B182" s="12">
        <v>1000</v>
      </c>
      <c r="C182" s="12">
        <v>168</v>
      </c>
      <c r="D182" s="12">
        <v>60</v>
      </c>
      <c r="E182" s="18">
        <v>100</v>
      </c>
      <c r="F182" s="19">
        <v>1655.4237630484988</v>
      </c>
      <c r="G182" s="14">
        <f t="shared" si="2"/>
        <v>1655.4237630484988</v>
      </c>
    </row>
    <row r="183" spans="1:7" ht="15.75" x14ac:dyDescent="0.25">
      <c r="A183" s="11" t="s">
        <v>1428</v>
      </c>
      <c r="B183" s="12">
        <v>1000</v>
      </c>
      <c r="C183" s="12">
        <v>219</v>
      </c>
      <c r="D183" s="12">
        <v>60</v>
      </c>
      <c r="E183" s="18">
        <v>100</v>
      </c>
      <c r="F183" s="19">
        <v>2320.9152909090908</v>
      </c>
      <c r="G183" s="14">
        <f t="shared" si="2"/>
        <v>2320.9152909090908</v>
      </c>
    </row>
    <row r="184" spans="1:7" ht="15.75" x14ac:dyDescent="0.25">
      <c r="A184" s="11" t="s">
        <v>1429</v>
      </c>
      <c r="B184" s="12">
        <v>1000</v>
      </c>
      <c r="C184" s="12">
        <v>250</v>
      </c>
      <c r="D184" s="12">
        <v>60</v>
      </c>
      <c r="E184" s="18">
        <v>100</v>
      </c>
      <c r="F184" s="19">
        <v>2684.9719105263157</v>
      </c>
      <c r="G184" s="14">
        <f t="shared" si="2"/>
        <v>2684.9719105263157</v>
      </c>
    </row>
    <row r="185" spans="1:7" ht="15.75" x14ac:dyDescent="0.25">
      <c r="A185" s="11" t="s">
        <v>1430</v>
      </c>
      <c r="B185" s="12">
        <v>1000</v>
      </c>
      <c r="C185" s="12">
        <v>273</v>
      </c>
      <c r="D185" s="12">
        <v>60</v>
      </c>
      <c r="E185" s="18">
        <v>100</v>
      </c>
      <c r="F185" s="19">
        <v>3010.850340772532</v>
      </c>
      <c r="G185" s="14">
        <f t="shared" si="2"/>
        <v>3010.850340772532</v>
      </c>
    </row>
    <row r="186" spans="1:7" ht="15.75" x14ac:dyDescent="0.25">
      <c r="A186" s="11" t="s">
        <v>1431</v>
      </c>
      <c r="B186" s="12">
        <v>1000</v>
      </c>
      <c r="C186" s="12">
        <v>325</v>
      </c>
      <c r="D186" s="12">
        <v>60</v>
      </c>
      <c r="E186" s="18">
        <v>100</v>
      </c>
      <c r="F186" s="19">
        <v>3222.0805866666665</v>
      </c>
      <c r="G186" s="14">
        <f t="shared" si="2"/>
        <v>3222.0805866666665</v>
      </c>
    </row>
    <row r="187" spans="1:7" ht="15.75" x14ac:dyDescent="0.25">
      <c r="A187" s="11" t="s">
        <v>1432</v>
      </c>
      <c r="B187" s="12">
        <v>1000</v>
      </c>
      <c r="C187" s="12">
        <v>356</v>
      </c>
      <c r="D187" s="12">
        <v>60</v>
      </c>
      <c r="E187" s="18">
        <v>100</v>
      </c>
      <c r="F187" s="19">
        <v>3495.0426000000002</v>
      </c>
      <c r="G187" s="14">
        <f t="shared" si="2"/>
        <v>3495.0426000000002</v>
      </c>
    </row>
    <row r="188" spans="1:7" ht="15.75" x14ac:dyDescent="0.25">
      <c r="A188" s="11" t="s">
        <v>1433</v>
      </c>
      <c r="B188" s="12">
        <v>1000</v>
      </c>
      <c r="C188" s="12">
        <v>406</v>
      </c>
      <c r="D188" s="12">
        <v>60</v>
      </c>
      <c r="E188" s="18">
        <v>100</v>
      </c>
      <c r="F188" s="19">
        <v>4037.9639999999999</v>
      </c>
      <c r="G188" s="14">
        <f t="shared" si="2"/>
        <v>4037.9639999999999</v>
      </c>
    </row>
    <row r="189" spans="1:7" ht="15.75" x14ac:dyDescent="0.25">
      <c r="A189" s="11" t="s">
        <v>1434</v>
      </c>
      <c r="B189" s="12">
        <v>1000</v>
      </c>
      <c r="C189" s="12">
        <v>426</v>
      </c>
      <c r="D189" s="12">
        <v>60</v>
      </c>
      <c r="E189" s="18">
        <v>100</v>
      </c>
      <c r="F189" s="19">
        <v>3484.3577999999998</v>
      </c>
      <c r="G189" s="14">
        <f t="shared" si="2"/>
        <v>3484.3577999999998</v>
      </c>
    </row>
    <row r="190" spans="1:7" ht="15.75" x14ac:dyDescent="0.25">
      <c r="A190" s="11" t="s">
        <v>1435</v>
      </c>
      <c r="B190" s="12">
        <v>1000</v>
      </c>
      <c r="C190" s="12">
        <v>457</v>
      </c>
      <c r="D190" s="12">
        <v>60</v>
      </c>
      <c r="E190" s="18">
        <v>100</v>
      </c>
      <c r="F190" s="19">
        <v>4302.1488983132531</v>
      </c>
      <c r="G190" s="14">
        <f t="shared" si="2"/>
        <v>4302.1488983132531</v>
      </c>
    </row>
    <row r="191" spans="1:7" ht="15.75" x14ac:dyDescent="0.25">
      <c r="A191" s="11" t="s">
        <v>1436</v>
      </c>
      <c r="B191" s="12">
        <v>1000</v>
      </c>
      <c r="C191" s="12">
        <v>530</v>
      </c>
      <c r="D191" s="12">
        <v>60</v>
      </c>
      <c r="E191" s="18">
        <v>100</v>
      </c>
      <c r="F191" s="19">
        <v>2753.6885305263163</v>
      </c>
      <c r="G191" s="14">
        <f t="shared" si="2"/>
        <v>2753.6885305263163</v>
      </c>
    </row>
    <row r="192" spans="1:7" ht="15.75" x14ac:dyDescent="0.25">
      <c r="A192" s="11" t="s">
        <v>1437</v>
      </c>
      <c r="B192" s="12">
        <v>1000</v>
      </c>
      <c r="C192" s="12">
        <v>820</v>
      </c>
      <c r="D192" s="12">
        <v>60</v>
      </c>
      <c r="E192" s="18">
        <v>100</v>
      </c>
      <c r="F192" s="19">
        <v>6929.0037599999987</v>
      </c>
      <c r="G192" s="14">
        <f t="shared" si="2"/>
        <v>6929.0037599999987</v>
      </c>
    </row>
    <row r="193" spans="1:7" ht="15.75" x14ac:dyDescent="0.25">
      <c r="A193" s="11" t="s">
        <v>1438</v>
      </c>
      <c r="B193" s="12">
        <v>1000</v>
      </c>
      <c r="C193" s="12">
        <v>645</v>
      </c>
      <c r="D193" s="12">
        <v>60</v>
      </c>
      <c r="E193" s="18">
        <v>100</v>
      </c>
      <c r="F193" s="19">
        <v>5561.5274399999998</v>
      </c>
      <c r="G193" s="14">
        <f t="shared" si="2"/>
        <v>5561.5274399999998</v>
      </c>
    </row>
    <row r="194" spans="1:7" ht="15.75" x14ac:dyDescent="0.25">
      <c r="A194" s="11" t="s">
        <v>1439</v>
      </c>
      <c r="B194" s="12">
        <v>1000</v>
      </c>
      <c r="C194" s="12">
        <v>642</v>
      </c>
      <c r="D194" s="12">
        <v>60</v>
      </c>
      <c r="E194" s="18">
        <v>100</v>
      </c>
      <c r="F194" s="19">
        <v>5575.7045409699767</v>
      </c>
      <c r="G194" s="14">
        <f t="shared" si="2"/>
        <v>5575.7045409699767</v>
      </c>
    </row>
    <row r="195" spans="1:7" ht="15.75" x14ac:dyDescent="0.25">
      <c r="A195" s="11" t="s">
        <v>1424</v>
      </c>
      <c r="B195" s="12">
        <v>1000</v>
      </c>
      <c r="C195" s="12">
        <v>133</v>
      </c>
      <c r="D195" s="12">
        <v>60</v>
      </c>
      <c r="E195" s="18">
        <v>100</v>
      </c>
      <c r="F195" s="19">
        <v>1627.255017280537</v>
      </c>
      <c r="G195" s="14">
        <f t="shared" si="2"/>
        <v>1627.255017280537</v>
      </c>
    </row>
    <row r="196" spans="1:7" ht="15.75" x14ac:dyDescent="0.25">
      <c r="A196" s="11" t="s">
        <v>1440</v>
      </c>
      <c r="B196" s="12">
        <v>1000</v>
      </c>
      <c r="C196" s="12">
        <v>233</v>
      </c>
      <c r="D196" s="12">
        <v>60</v>
      </c>
      <c r="E196" s="18">
        <v>100</v>
      </c>
      <c r="F196" s="19">
        <v>3392.6093407725325</v>
      </c>
      <c r="G196" s="14">
        <f t="shared" si="2"/>
        <v>3392.6093407725325</v>
      </c>
    </row>
    <row r="197" spans="1:7" ht="15.75" x14ac:dyDescent="0.25">
      <c r="A197" s="11" t="s">
        <v>1441</v>
      </c>
      <c r="B197" s="12">
        <v>1000</v>
      </c>
      <c r="C197" s="12">
        <v>720</v>
      </c>
      <c r="D197" s="12">
        <v>60</v>
      </c>
      <c r="E197" s="18">
        <v>100</v>
      </c>
      <c r="F197" s="19">
        <v>6306.7279333333336</v>
      </c>
      <c r="G197" s="14">
        <f t="shared" ref="G197:G260" si="3">F197-(F197*$G$3)</f>
        <v>6306.7279333333336</v>
      </c>
    </row>
    <row r="198" spans="1:7" ht="15.75" x14ac:dyDescent="0.25">
      <c r="A198" s="11" t="s">
        <v>1442</v>
      </c>
      <c r="B198" s="12">
        <v>1000</v>
      </c>
      <c r="C198" s="12">
        <v>630</v>
      </c>
      <c r="D198" s="12">
        <v>60</v>
      </c>
      <c r="E198" s="18">
        <v>100</v>
      </c>
      <c r="F198" s="19">
        <v>5745.8756414457839</v>
      </c>
      <c r="G198" s="14">
        <f t="shared" si="3"/>
        <v>5745.8756414457839</v>
      </c>
    </row>
    <row r="199" spans="1:7" ht="15.75" x14ac:dyDescent="0.25">
      <c r="A199" s="11" t="s">
        <v>1443</v>
      </c>
      <c r="B199" s="12">
        <v>1000</v>
      </c>
      <c r="C199" s="12">
        <v>377</v>
      </c>
      <c r="D199" s="12">
        <v>60</v>
      </c>
      <c r="E199" s="18">
        <v>100</v>
      </c>
      <c r="F199" s="19">
        <v>4136.1305999999995</v>
      </c>
      <c r="G199" s="14">
        <f t="shared" si="3"/>
        <v>4136.1305999999995</v>
      </c>
    </row>
    <row r="200" spans="1:7" ht="15.75" x14ac:dyDescent="0.25">
      <c r="A200" s="11" t="s">
        <v>1444</v>
      </c>
      <c r="B200" s="12">
        <v>1000</v>
      </c>
      <c r="C200" s="12">
        <v>18</v>
      </c>
      <c r="D200" s="12">
        <v>70</v>
      </c>
      <c r="E200" s="18">
        <v>100</v>
      </c>
      <c r="F200" s="19">
        <v>689.48402249999981</v>
      </c>
      <c r="G200" s="14">
        <f t="shared" si="3"/>
        <v>689.48402249999981</v>
      </c>
    </row>
    <row r="201" spans="1:7" ht="15.75" x14ac:dyDescent="0.25">
      <c r="A201" s="11" t="s">
        <v>1445</v>
      </c>
      <c r="B201" s="12">
        <v>1000</v>
      </c>
      <c r="C201" s="12">
        <v>21</v>
      </c>
      <c r="D201" s="12">
        <v>70</v>
      </c>
      <c r="E201" s="18">
        <v>100</v>
      </c>
      <c r="F201" s="19">
        <v>690.67923272727251</v>
      </c>
      <c r="G201" s="14">
        <f t="shared" si="3"/>
        <v>690.67923272727251</v>
      </c>
    </row>
    <row r="202" spans="1:7" ht="15.75" x14ac:dyDescent="0.25">
      <c r="A202" s="11" t="s">
        <v>1446</v>
      </c>
      <c r="B202" s="12">
        <v>1000</v>
      </c>
      <c r="C202" s="12">
        <v>25</v>
      </c>
      <c r="D202" s="12">
        <v>70</v>
      </c>
      <c r="E202" s="18">
        <v>100</v>
      </c>
      <c r="F202" s="19">
        <v>874.23676666666665</v>
      </c>
      <c r="G202" s="14">
        <f t="shared" si="3"/>
        <v>874.23676666666665</v>
      </c>
    </row>
    <row r="203" spans="1:7" ht="15.75" x14ac:dyDescent="0.25">
      <c r="A203" s="11" t="s">
        <v>1447</v>
      </c>
      <c r="B203" s="12">
        <v>1000</v>
      </c>
      <c r="C203" s="12">
        <v>28</v>
      </c>
      <c r="D203" s="12">
        <v>70</v>
      </c>
      <c r="E203" s="18">
        <v>100</v>
      </c>
      <c r="F203" s="19">
        <v>790.24978666666664</v>
      </c>
      <c r="G203" s="14">
        <f t="shared" si="3"/>
        <v>790.24978666666664</v>
      </c>
    </row>
    <row r="204" spans="1:7" ht="15.75" x14ac:dyDescent="0.25">
      <c r="A204" s="11" t="s">
        <v>1448</v>
      </c>
      <c r="B204" s="12">
        <v>1000</v>
      </c>
      <c r="C204" s="12">
        <v>32</v>
      </c>
      <c r="D204" s="12">
        <v>70</v>
      </c>
      <c r="E204" s="18">
        <v>100</v>
      </c>
      <c r="F204" s="19">
        <v>817.53123529411778</v>
      </c>
      <c r="G204" s="14">
        <f t="shared" si="3"/>
        <v>817.53123529411778</v>
      </c>
    </row>
    <row r="205" spans="1:7" ht="15.75" x14ac:dyDescent="0.25">
      <c r="A205" s="11" t="s">
        <v>1449</v>
      </c>
      <c r="B205" s="12">
        <v>1000</v>
      </c>
      <c r="C205" s="12">
        <v>35</v>
      </c>
      <c r="D205" s="12">
        <v>70</v>
      </c>
      <c r="E205" s="18">
        <v>100</v>
      </c>
      <c r="F205" s="19">
        <v>874.23676666666665</v>
      </c>
      <c r="G205" s="14">
        <f t="shared" si="3"/>
        <v>874.23676666666665</v>
      </c>
    </row>
    <row r="206" spans="1:7" ht="15.75" x14ac:dyDescent="0.25">
      <c r="A206" s="11" t="s">
        <v>1450</v>
      </c>
      <c r="B206" s="12">
        <v>1000</v>
      </c>
      <c r="C206" s="12">
        <v>38</v>
      </c>
      <c r="D206" s="12">
        <v>70</v>
      </c>
      <c r="E206" s="18">
        <v>100</v>
      </c>
      <c r="F206" s="19">
        <v>792.4312666666666</v>
      </c>
      <c r="G206" s="14">
        <f t="shared" si="3"/>
        <v>792.4312666666666</v>
      </c>
    </row>
    <row r="207" spans="1:7" ht="15.75" x14ac:dyDescent="0.25">
      <c r="A207" s="11" t="s">
        <v>1451</v>
      </c>
      <c r="B207" s="12">
        <v>1000</v>
      </c>
      <c r="C207" s="12">
        <v>42</v>
      </c>
      <c r="D207" s="12">
        <v>70</v>
      </c>
      <c r="E207" s="18">
        <v>100</v>
      </c>
      <c r="F207" s="19">
        <v>871.08944999999994</v>
      </c>
      <c r="G207" s="14">
        <f t="shared" si="3"/>
        <v>871.08944999999994</v>
      </c>
    </row>
    <row r="208" spans="1:7" ht="15.75" x14ac:dyDescent="0.25">
      <c r="A208" s="11" t="s">
        <v>1452</v>
      </c>
      <c r="B208" s="12">
        <v>1000</v>
      </c>
      <c r="C208" s="12">
        <v>45</v>
      </c>
      <c r="D208" s="12">
        <v>70</v>
      </c>
      <c r="E208" s="18">
        <v>100</v>
      </c>
      <c r="F208" s="19">
        <v>1026.1785800000002</v>
      </c>
      <c r="G208" s="14">
        <f t="shared" si="3"/>
        <v>1026.1785800000002</v>
      </c>
    </row>
    <row r="209" spans="1:7" ht="15.75" x14ac:dyDescent="0.25">
      <c r="A209" s="11" t="s">
        <v>1453</v>
      </c>
      <c r="B209" s="12">
        <v>1000</v>
      </c>
      <c r="C209" s="12">
        <v>48</v>
      </c>
      <c r="D209" s="12">
        <v>70</v>
      </c>
      <c r="E209" s="18">
        <v>100</v>
      </c>
      <c r="F209" s="19">
        <v>1034.0326499999999</v>
      </c>
      <c r="G209" s="14">
        <f t="shared" si="3"/>
        <v>1034.0326499999999</v>
      </c>
    </row>
    <row r="210" spans="1:7" ht="15.75" x14ac:dyDescent="0.25">
      <c r="A210" s="11" t="s">
        <v>1454</v>
      </c>
      <c r="B210" s="12">
        <v>1000</v>
      </c>
      <c r="C210" s="12">
        <v>50</v>
      </c>
      <c r="D210" s="12">
        <v>70</v>
      </c>
      <c r="E210" s="18">
        <v>100</v>
      </c>
      <c r="F210" s="19">
        <v>1007.3095199999999</v>
      </c>
      <c r="G210" s="14">
        <f t="shared" si="3"/>
        <v>1007.3095199999999</v>
      </c>
    </row>
    <row r="211" spans="1:7" ht="15.75" x14ac:dyDescent="0.25">
      <c r="A211" s="11" t="s">
        <v>1455</v>
      </c>
      <c r="B211" s="12">
        <v>1000</v>
      </c>
      <c r="C211" s="12">
        <v>54</v>
      </c>
      <c r="D211" s="12">
        <v>70</v>
      </c>
      <c r="E211" s="18">
        <v>100</v>
      </c>
      <c r="F211" s="19">
        <v>1014.9447</v>
      </c>
      <c r="G211" s="14">
        <f t="shared" si="3"/>
        <v>1014.9447</v>
      </c>
    </row>
    <row r="212" spans="1:7" ht="15.75" x14ac:dyDescent="0.25">
      <c r="A212" s="11" t="s">
        <v>1456</v>
      </c>
      <c r="B212" s="12">
        <v>1000</v>
      </c>
      <c r="C212" s="12">
        <v>57</v>
      </c>
      <c r="D212" s="12">
        <v>70</v>
      </c>
      <c r="E212" s="18">
        <v>100</v>
      </c>
      <c r="F212" s="19">
        <v>1034.0326499999999</v>
      </c>
      <c r="G212" s="14">
        <f t="shared" si="3"/>
        <v>1034.0326499999999</v>
      </c>
    </row>
    <row r="213" spans="1:7" ht="15.75" x14ac:dyDescent="0.25">
      <c r="A213" s="11" t="s">
        <v>1457</v>
      </c>
      <c r="B213" s="12">
        <v>1000</v>
      </c>
      <c r="C213" s="12">
        <v>60</v>
      </c>
      <c r="D213" s="12">
        <v>70</v>
      </c>
      <c r="E213" s="18">
        <v>100</v>
      </c>
      <c r="F213" s="19">
        <v>1082.4455815384615</v>
      </c>
      <c r="G213" s="14">
        <f t="shared" si="3"/>
        <v>1082.4455815384615</v>
      </c>
    </row>
    <row r="214" spans="1:7" ht="15.75" x14ac:dyDescent="0.25">
      <c r="A214" s="11" t="s">
        <v>1458</v>
      </c>
      <c r="B214" s="12">
        <v>1000</v>
      </c>
      <c r="C214" s="12">
        <v>64</v>
      </c>
      <c r="D214" s="12">
        <v>70</v>
      </c>
      <c r="E214" s="18">
        <v>100</v>
      </c>
      <c r="F214" s="19">
        <v>1292.2672</v>
      </c>
      <c r="G214" s="14">
        <f t="shared" si="3"/>
        <v>1292.2672</v>
      </c>
    </row>
    <row r="215" spans="1:7" ht="15.75" x14ac:dyDescent="0.25">
      <c r="A215" s="11" t="s">
        <v>1459</v>
      </c>
      <c r="B215" s="12">
        <v>1000</v>
      </c>
      <c r="C215" s="12">
        <v>70</v>
      </c>
      <c r="D215" s="12">
        <v>70</v>
      </c>
      <c r="E215" s="18">
        <v>100</v>
      </c>
      <c r="F215" s="19">
        <v>1205.0080000000003</v>
      </c>
      <c r="G215" s="14">
        <f t="shared" si="3"/>
        <v>1205.0080000000003</v>
      </c>
    </row>
    <row r="216" spans="1:7" ht="15.75" x14ac:dyDescent="0.25">
      <c r="A216" s="11" t="s">
        <v>1460</v>
      </c>
      <c r="B216" s="12">
        <v>1000</v>
      </c>
      <c r="C216" s="12">
        <v>76</v>
      </c>
      <c r="D216" s="12">
        <v>70</v>
      </c>
      <c r="E216" s="18">
        <v>100</v>
      </c>
      <c r="F216" s="19">
        <v>1278.3995832167832</v>
      </c>
      <c r="G216" s="14">
        <f t="shared" si="3"/>
        <v>1278.3995832167832</v>
      </c>
    </row>
    <row r="217" spans="1:7" ht="15.75" x14ac:dyDescent="0.25">
      <c r="A217" s="11" t="s">
        <v>1461</v>
      </c>
      <c r="B217" s="12">
        <v>1000</v>
      </c>
      <c r="C217" s="12">
        <v>80</v>
      </c>
      <c r="D217" s="12">
        <v>70</v>
      </c>
      <c r="E217" s="18">
        <v>100</v>
      </c>
      <c r="F217" s="19">
        <v>1391.587414736842</v>
      </c>
      <c r="G217" s="14">
        <f t="shared" si="3"/>
        <v>1391.587414736842</v>
      </c>
    </row>
    <row r="218" spans="1:7" ht="15.75" x14ac:dyDescent="0.25">
      <c r="A218" s="11" t="s">
        <v>1462</v>
      </c>
      <c r="B218" s="12">
        <v>1000</v>
      </c>
      <c r="C218" s="12">
        <v>89</v>
      </c>
      <c r="D218" s="12">
        <v>70</v>
      </c>
      <c r="E218" s="18">
        <v>100</v>
      </c>
      <c r="F218" s="19">
        <v>1385.8007519999999</v>
      </c>
      <c r="G218" s="14">
        <f t="shared" si="3"/>
        <v>1385.8007519999999</v>
      </c>
    </row>
    <row r="219" spans="1:7" ht="15.75" x14ac:dyDescent="0.25">
      <c r="A219" s="11" t="s">
        <v>1463</v>
      </c>
      <c r="B219" s="12">
        <v>1000</v>
      </c>
      <c r="C219" s="12">
        <v>102</v>
      </c>
      <c r="D219" s="12">
        <v>70</v>
      </c>
      <c r="E219" s="18">
        <v>100</v>
      </c>
      <c r="F219" s="19">
        <v>1595.7699333333333</v>
      </c>
      <c r="G219" s="14">
        <f t="shared" si="3"/>
        <v>1595.7699333333333</v>
      </c>
    </row>
    <row r="220" spans="1:7" ht="15.75" x14ac:dyDescent="0.25">
      <c r="A220" s="11" t="s">
        <v>1464</v>
      </c>
      <c r="B220" s="12">
        <v>1000</v>
      </c>
      <c r="C220" s="12">
        <v>108</v>
      </c>
      <c r="D220" s="12">
        <v>70</v>
      </c>
      <c r="E220" s="18">
        <v>100</v>
      </c>
      <c r="F220" s="19">
        <v>1747.5213000000001</v>
      </c>
      <c r="G220" s="14">
        <f t="shared" si="3"/>
        <v>1747.5213000000001</v>
      </c>
    </row>
    <row r="221" spans="1:7" ht="15.75" x14ac:dyDescent="0.25">
      <c r="A221" s="11" t="s">
        <v>1465</v>
      </c>
      <c r="B221" s="12">
        <v>1000</v>
      </c>
      <c r="C221" s="12">
        <v>120</v>
      </c>
      <c r="D221" s="12">
        <v>70</v>
      </c>
      <c r="E221" s="18">
        <v>100</v>
      </c>
      <c r="F221" s="19">
        <v>2029.8894</v>
      </c>
      <c r="G221" s="14">
        <f t="shared" si="3"/>
        <v>2029.8894</v>
      </c>
    </row>
    <row r="222" spans="1:7" ht="15.75" x14ac:dyDescent="0.25">
      <c r="A222" s="11" t="s">
        <v>1466</v>
      </c>
      <c r="B222" s="12">
        <v>1000</v>
      </c>
      <c r="C222" s="12">
        <v>133</v>
      </c>
      <c r="D222" s="12">
        <v>70</v>
      </c>
      <c r="E222" s="18">
        <v>100</v>
      </c>
      <c r="F222" s="19">
        <v>2029.8894</v>
      </c>
      <c r="G222" s="14">
        <f t="shared" si="3"/>
        <v>2029.8894</v>
      </c>
    </row>
    <row r="223" spans="1:7" ht="15.75" x14ac:dyDescent="0.25">
      <c r="A223" s="11" t="s">
        <v>1467</v>
      </c>
      <c r="B223" s="12">
        <v>1000</v>
      </c>
      <c r="C223" s="12">
        <v>140</v>
      </c>
      <c r="D223" s="12">
        <v>70</v>
      </c>
      <c r="E223" s="18">
        <v>100</v>
      </c>
      <c r="F223" s="19">
        <v>1744.5846923076922</v>
      </c>
      <c r="G223" s="14">
        <f t="shared" si="3"/>
        <v>1744.5846923076922</v>
      </c>
    </row>
    <row r="224" spans="1:7" ht="15.75" x14ac:dyDescent="0.25">
      <c r="A224" s="11" t="s">
        <v>1468</v>
      </c>
      <c r="B224" s="12">
        <v>1000</v>
      </c>
      <c r="C224" s="12">
        <v>159</v>
      </c>
      <c r="D224" s="12">
        <v>70</v>
      </c>
      <c r="E224" s="18">
        <v>100</v>
      </c>
      <c r="F224" s="19">
        <v>2020.8406491803278</v>
      </c>
      <c r="G224" s="14">
        <f t="shared" si="3"/>
        <v>2020.8406491803278</v>
      </c>
    </row>
    <row r="225" spans="1:7" ht="15.75" x14ac:dyDescent="0.25">
      <c r="A225" s="11" t="s">
        <v>1469</v>
      </c>
      <c r="B225" s="12">
        <v>1000</v>
      </c>
      <c r="C225" s="12">
        <v>168</v>
      </c>
      <c r="D225" s="12">
        <v>70</v>
      </c>
      <c r="E225" s="18">
        <v>100</v>
      </c>
      <c r="F225" s="19">
        <v>2129.6195477477477</v>
      </c>
      <c r="G225" s="14">
        <f t="shared" si="3"/>
        <v>2129.6195477477477</v>
      </c>
    </row>
    <row r="226" spans="1:7" ht="15.75" x14ac:dyDescent="0.25">
      <c r="A226" s="11" t="s">
        <v>1470</v>
      </c>
      <c r="B226" s="12">
        <v>1000</v>
      </c>
      <c r="C226" s="12">
        <v>219</v>
      </c>
      <c r="D226" s="12">
        <v>70</v>
      </c>
      <c r="E226" s="18">
        <v>100</v>
      </c>
      <c r="F226" s="19">
        <v>2627.9028355263158</v>
      </c>
      <c r="G226" s="14">
        <f t="shared" si="3"/>
        <v>2627.9028355263158</v>
      </c>
    </row>
    <row r="227" spans="1:7" ht="15.75" x14ac:dyDescent="0.25">
      <c r="A227" s="11" t="s">
        <v>1471</v>
      </c>
      <c r="B227" s="12">
        <v>1000</v>
      </c>
      <c r="C227" s="12">
        <v>250</v>
      </c>
      <c r="D227" s="12">
        <v>70</v>
      </c>
      <c r="E227" s="18">
        <v>100</v>
      </c>
      <c r="F227" s="19">
        <v>3049.0262407725322</v>
      </c>
      <c r="G227" s="14">
        <f t="shared" si="3"/>
        <v>3049.0262407725322</v>
      </c>
    </row>
    <row r="228" spans="1:7" ht="15.75" x14ac:dyDescent="0.25">
      <c r="A228" s="11" t="s">
        <v>1472</v>
      </c>
      <c r="B228" s="12">
        <v>1000</v>
      </c>
      <c r="C228" s="12">
        <v>273</v>
      </c>
      <c r="D228" s="12">
        <v>70</v>
      </c>
      <c r="E228" s="18">
        <v>100</v>
      </c>
      <c r="F228" s="19">
        <v>3510.3129600000007</v>
      </c>
      <c r="G228" s="14">
        <f t="shared" si="3"/>
        <v>3510.3129600000007</v>
      </c>
    </row>
    <row r="229" spans="1:7" ht="15.75" x14ac:dyDescent="0.25">
      <c r="A229" s="11" t="s">
        <v>1473</v>
      </c>
      <c r="B229" s="12">
        <v>1000</v>
      </c>
      <c r="C229" s="12">
        <v>325</v>
      </c>
      <c r="D229" s="12">
        <v>70</v>
      </c>
      <c r="E229" s="18">
        <v>100</v>
      </c>
      <c r="F229" s="19">
        <v>3647.7462</v>
      </c>
      <c r="G229" s="14">
        <f t="shared" si="3"/>
        <v>3647.7462</v>
      </c>
    </row>
    <row r="230" spans="1:7" ht="15.75" x14ac:dyDescent="0.25">
      <c r="A230" s="11" t="s">
        <v>1474</v>
      </c>
      <c r="B230" s="12">
        <v>1000</v>
      </c>
      <c r="C230" s="12">
        <v>356</v>
      </c>
      <c r="D230" s="12">
        <v>70</v>
      </c>
      <c r="E230" s="18">
        <v>100</v>
      </c>
      <c r="F230" s="19">
        <v>3998.6973600000006</v>
      </c>
      <c r="G230" s="14">
        <f t="shared" si="3"/>
        <v>3998.6973600000006</v>
      </c>
    </row>
    <row r="231" spans="1:7" ht="15.75" x14ac:dyDescent="0.25">
      <c r="A231" s="11" t="s">
        <v>1475</v>
      </c>
      <c r="B231" s="12">
        <v>1000</v>
      </c>
      <c r="C231" s="12">
        <v>377</v>
      </c>
      <c r="D231" s="12">
        <v>70</v>
      </c>
      <c r="E231" s="18">
        <v>100</v>
      </c>
      <c r="F231" s="19">
        <v>4649.8765599999997</v>
      </c>
      <c r="G231" s="14">
        <f t="shared" si="3"/>
        <v>4649.8765599999997</v>
      </c>
    </row>
    <row r="232" spans="1:7" ht="15.75" x14ac:dyDescent="0.25">
      <c r="A232" s="11" t="s">
        <v>1476</v>
      </c>
      <c r="B232" s="12">
        <v>1000</v>
      </c>
      <c r="C232" s="12">
        <v>406</v>
      </c>
      <c r="D232" s="12">
        <v>70</v>
      </c>
      <c r="E232" s="18">
        <v>100</v>
      </c>
      <c r="F232" s="19">
        <v>4710.9579999999996</v>
      </c>
      <c r="G232" s="14">
        <f t="shared" si="3"/>
        <v>4710.9579999999996</v>
      </c>
    </row>
    <row r="233" spans="1:7" ht="15.75" x14ac:dyDescent="0.25">
      <c r="A233" s="11" t="s">
        <v>1477</v>
      </c>
      <c r="B233" s="12">
        <v>1000</v>
      </c>
      <c r="C233" s="12">
        <v>426</v>
      </c>
      <c r="D233" s="12">
        <v>70</v>
      </c>
      <c r="E233" s="18">
        <v>100</v>
      </c>
      <c r="F233" s="19">
        <v>4195.2563783132528</v>
      </c>
      <c r="G233" s="14">
        <f t="shared" si="3"/>
        <v>4195.2563783132528</v>
      </c>
    </row>
    <row r="234" spans="1:7" ht="15.75" x14ac:dyDescent="0.25">
      <c r="A234" s="11" t="s">
        <v>1478</v>
      </c>
      <c r="B234" s="12">
        <v>1000</v>
      </c>
      <c r="C234" s="12">
        <v>457</v>
      </c>
      <c r="D234" s="12">
        <v>70</v>
      </c>
      <c r="E234" s="18">
        <v>100</v>
      </c>
      <c r="F234" s="19">
        <v>4787.3097999999991</v>
      </c>
      <c r="G234" s="14">
        <f t="shared" si="3"/>
        <v>4787.3097999999991</v>
      </c>
    </row>
    <row r="235" spans="1:7" ht="15.75" x14ac:dyDescent="0.25">
      <c r="A235" s="11" t="s">
        <v>1479</v>
      </c>
      <c r="B235" s="12">
        <v>1000</v>
      </c>
      <c r="C235" s="12">
        <v>530</v>
      </c>
      <c r="D235" s="12">
        <v>70</v>
      </c>
      <c r="E235" s="18">
        <v>100</v>
      </c>
      <c r="F235" s="19">
        <v>3601.9351200000001</v>
      </c>
      <c r="G235" s="14">
        <f t="shared" si="3"/>
        <v>3601.9351200000001</v>
      </c>
    </row>
    <row r="236" spans="1:7" ht="15.75" x14ac:dyDescent="0.25">
      <c r="A236" s="11" t="s">
        <v>1480</v>
      </c>
      <c r="B236" s="12">
        <v>1000</v>
      </c>
      <c r="C236" s="12">
        <v>630</v>
      </c>
      <c r="D236" s="12">
        <v>70</v>
      </c>
      <c r="E236" s="18">
        <v>100</v>
      </c>
      <c r="F236" s="19">
        <v>6154.0243333333337</v>
      </c>
      <c r="G236" s="14">
        <f t="shared" si="3"/>
        <v>6154.0243333333337</v>
      </c>
    </row>
    <row r="237" spans="1:7" ht="15.75" x14ac:dyDescent="0.25">
      <c r="A237" s="11" t="s">
        <v>1481</v>
      </c>
      <c r="B237" s="12">
        <v>1000</v>
      </c>
      <c r="C237" s="12">
        <v>762</v>
      </c>
      <c r="D237" s="12">
        <v>70</v>
      </c>
      <c r="E237" s="18">
        <v>100</v>
      </c>
      <c r="F237" s="19">
        <v>4741.4987200000005</v>
      </c>
      <c r="G237" s="14">
        <f t="shared" si="3"/>
        <v>4741.4987200000005</v>
      </c>
    </row>
    <row r="238" spans="1:7" ht="15.75" x14ac:dyDescent="0.25">
      <c r="A238" s="11" t="s">
        <v>1482</v>
      </c>
      <c r="B238" s="12">
        <v>1000</v>
      </c>
      <c r="C238" s="12">
        <v>820</v>
      </c>
      <c r="D238" s="12">
        <v>70</v>
      </c>
      <c r="E238" s="18">
        <v>100</v>
      </c>
      <c r="F238" s="19">
        <v>7711.6183666666657</v>
      </c>
      <c r="G238" s="14">
        <f t="shared" si="3"/>
        <v>7711.6183666666657</v>
      </c>
    </row>
    <row r="239" spans="1:7" ht="15.75" x14ac:dyDescent="0.25">
      <c r="A239" s="11" t="s">
        <v>1483</v>
      </c>
      <c r="B239" s="12">
        <v>1000</v>
      </c>
      <c r="C239" s="12">
        <v>169</v>
      </c>
      <c r="D239" s="12">
        <v>70</v>
      </c>
      <c r="E239" s="18">
        <v>100</v>
      </c>
      <c r="F239" s="19">
        <v>2129.6195477477477</v>
      </c>
      <c r="G239" s="14">
        <f t="shared" si="3"/>
        <v>2129.6195477477477</v>
      </c>
    </row>
    <row r="240" spans="1:7" ht="15.75" x14ac:dyDescent="0.25">
      <c r="A240" s="11" t="s">
        <v>1484</v>
      </c>
      <c r="B240" s="12">
        <v>1000</v>
      </c>
      <c r="C240" s="12">
        <v>230</v>
      </c>
      <c r="D240" s="12">
        <v>70</v>
      </c>
      <c r="E240" s="18">
        <v>100</v>
      </c>
      <c r="F240" s="19">
        <v>3087.2021407725319</v>
      </c>
      <c r="G240" s="14">
        <f t="shared" si="3"/>
        <v>3087.2021407725319</v>
      </c>
    </row>
    <row r="241" spans="1:7" ht="15.75" x14ac:dyDescent="0.25">
      <c r="A241" s="11" t="s">
        <v>1485</v>
      </c>
      <c r="B241" s="12">
        <v>1000</v>
      </c>
      <c r="C241" s="12">
        <v>1220</v>
      </c>
      <c r="D241" s="12">
        <v>70</v>
      </c>
      <c r="E241" s="18">
        <v>100</v>
      </c>
      <c r="F241" s="19">
        <v>7113.3519614457828</v>
      </c>
      <c r="G241" s="14">
        <f t="shared" si="3"/>
        <v>7113.3519614457828</v>
      </c>
    </row>
    <row r="242" spans="1:7" ht="15.75" x14ac:dyDescent="0.25">
      <c r="A242" s="11" t="s">
        <v>1486</v>
      </c>
      <c r="B242" s="12">
        <v>1000</v>
      </c>
      <c r="C242" s="12">
        <v>114</v>
      </c>
      <c r="D242" s="12">
        <v>70</v>
      </c>
      <c r="E242" s="18">
        <v>100</v>
      </c>
      <c r="F242" s="19">
        <v>2053.7896105263158</v>
      </c>
      <c r="G242" s="14">
        <f t="shared" si="3"/>
        <v>2053.7896105263158</v>
      </c>
    </row>
    <row r="243" spans="1:7" ht="15.75" x14ac:dyDescent="0.25">
      <c r="A243" s="11" t="s">
        <v>1487</v>
      </c>
      <c r="B243" s="12">
        <v>1000</v>
      </c>
      <c r="C243" s="12">
        <v>610</v>
      </c>
      <c r="D243" s="12">
        <v>70</v>
      </c>
      <c r="E243" s="18">
        <v>100</v>
      </c>
      <c r="F243" s="19">
        <v>6353.6428947791164</v>
      </c>
      <c r="G243" s="14">
        <f t="shared" si="3"/>
        <v>6353.6428947791164</v>
      </c>
    </row>
    <row r="244" spans="1:7" ht="15.75" x14ac:dyDescent="0.25">
      <c r="A244" s="11" t="s">
        <v>1488</v>
      </c>
      <c r="B244" s="12">
        <v>1000</v>
      </c>
      <c r="C244" s="12">
        <v>18</v>
      </c>
      <c r="D244" s="12">
        <v>80</v>
      </c>
      <c r="E244" s="18">
        <v>100</v>
      </c>
      <c r="F244" s="19">
        <v>858.50327500000003</v>
      </c>
      <c r="G244" s="14">
        <f t="shared" si="3"/>
        <v>858.50327500000003</v>
      </c>
    </row>
    <row r="245" spans="1:7" ht="15.75" x14ac:dyDescent="0.25">
      <c r="A245" s="11" t="s">
        <v>1489</v>
      </c>
      <c r="B245" s="12">
        <v>1000</v>
      </c>
      <c r="C245" s="12">
        <v>21</v>
      </c>
      <c r="D245" s="12">
        <v>80</v>
      </c>
      <c r="E245" s="18">
        <v>100</v>
      </c>
      <c r="F245" s="19">
        <v>866.16442499999994</v>
      </c>
      <c r="G245" s="14">
        <f t="shared" si="3"/>
        <v>866.16442499999994</v>
      </c>
    </row>
    <row r="246" spans="1:7" ht="15.75" x14ac:dyDescent="0.25">
      <c r="A246" s="11" t="s">
        <v>1490</v>
      </c>
      <c r="B246" s="12">
        <v>1000</v>
      </c>
      <c r="C246" s="12">
        <v>25</v>
      </c>
      <c r="D246" s="12">
        <v>80</v>
      </c>
      <c r="E246" s="18">
        <v>100</v>
      </c>
      <c r="F246" s="19">
        <v>942.19159999999999</v>
      </c>
      <c r="G246" s="14">
        <f t="shared" si="3"/>
        <v>942.19159999999999</v>
      </c>
    </row>
    <row r="247" spans="1:7" ht="15.75" x14ac:dyDescent="0.25">
      <c r="A247" s="11" t="s">
        <v>1491</v>
      </c>
      <c r="B247" s="12">
        <v>1000</v>
      </c>
      <c r="C247" s="12">
        <v>28</v>
      </c>
      <c r="D247" s="12">
        <v>80</v>
      </c>
      <c r="E247" s="18">
        <v>100</v>
      </c>
      <c r="F247" s="19">
        <v>1018.4152363636363</v>
      </c>
      <c r="G247" s="14">
        <f t="shared" si="3"/>
        <v>1018.4152363636363</v>
      </c>
    </row>
    <row r="248" spans="1:7" ht="15.75" x14ac:dyDescent="0.25">
      <c r="A248" s="11" t="s">
        <v>1492</v>
      </c>
      <c r="B248" s="12">
        <v>1000</v>
      </c>
      <c r="C248" s="12">
        <v>32</v>
      </c>
      <c r="D248" s="12">
        <v>80</v>
      </c>
      <c r="E248" s="18">
        <v>100</v>
      </c>
      <c r="F248" s="19">
        <v>1065.0382615384615</v>
      </c>
      <c r="G248" s="14">
        <f t="shared" si="3"/>
        <v>1065.0382615384615</v>
      </c>
    </row>
    <row r="249" spans="1:7" ht="15.75" x14ac:dyDescent="0.25">
      <c r="A249" s="11" t="s">
        <v>1493</v>
      </c>
      <c r="B249" s="12">
        <v>1000</v>
      </c>
      <c r="C249" s="12">
        <v>35</v>
      </c>
      <c r="D249" s="12">
        <v>80</v>
      </c>
      <c r="E249" s="18">
        <v>100</v>
      </c>
      <c r="F249" s="19">
        <v>1166.4325615384614</v>
      </c>
      <c r="G249" s="14">
        <f t="shared" si="3"/>
        <v>1166.4325615384614</v>
      </c>
    </row>
    <row r="250" spans="1:7" ht="15.75" x14ac:dyDescent="0.25">
      <c r="A250" s="11" t="s">
        <v>1494</v>
      </c>
      <c r="B250" s="12">
        <v>1000</v>
      </c>
      <c r="C250" s="12">
        <v>38</v>
      </c>
      <c r="D250" s="12">
        <v>80</v>
      </c>
      <c r="E250" s="18">
        <v>100</v>
      </c>
      <c r="F250" s="19">
        <v>1190.4648</v>
      </c>
      <c r="G250" s="14">
        <f t="shared" si="3"/>
        <v>1190.4648</v>
      </c>
    </row>
    <row r="251" spans="1:7" ht="15.75" x14ac:dyDescent="0.25">
      <c r="A251" s="11" t="s">
        <v>1495</v>
      </c>
      <c r="B251" s="12">
        <v>1000</v>
      </c>
      <c r="C251" s="12">
        <v>42</v>
      </c>
      <c r="D251" s="12">
        <v>80</v>
      </c>
      <c r="E251" s="18">
        <v>100</v>
      </c>
      <c r="F251" s="19">
        <v>1162.5470499999999</v>
      </c>
      <c r="G251" s="14">
        <f t="shared" si="3"/>
        <v>1162.5470499999999</v>
      </c>
    </row>
    <row r="252" spans="1:7" ht="15.75" x14ac:dyDescent="0.25">
      <c r="A252" s="11" t="s">
        <v>1496</v>
      </c>
      <c r="B252" s="12">
        <v>1000</v>
      </c>
      <c r="C252" s="12">
        <v>45</v>
      </c>
      <c r="D252" s="12">
        <v>80</v>
      </c>
      <c r="E252" s="18">
        <v>100</v>
      </c>
      <c r="F252" s="19">
        <v>1254.0912999999998</v>
      </c>
      <c r="G252" s="14">
        <f t="shared" si="3"/>
        <v>1254.0912999999998</v>
      </c>
    </row>
    <row r="253" spans="1:7" ht="15.75" x14ac:dyDescent="0.25">
      <c r="A253" s="11" t="s">
        <v>1497</v>
      </c>
      <c r="B253" s="12">
        <v>1000</v>
      </c>
      <c r="C253" s="12">
        <v>48</v>
      </c>
      <c r="D253" s="12">
        <v>80</v>
      </c>
      <c r="E253" s="18">
        <v>100</v>
      </c>
      <c r="F253" s="19">
        <v>1300.424140909091</v>
      </c>
      <c r="G253" s="14">
        <f t="shared" si="3"/>
        <v>1300.424140909091</v>
      </c>
    </row>
    <row r="254" spans="1:7" ht="15.75" x14ac:dyDescent="0.25">
      <c r="A254" s="11" t="s">
        <v>1498</v>
      </c>
      <c r="B254" s="12">
        <v>1000</v>
      </c>
      <c r="C254" s="12">
        <v>50</v>
      </c>
      <c r="D254" s="12">
        <v>80</v>
      </c>
      <c r="E254" s="18">
        <v>100</v>
      </c>
      <c r="F254" s="19">
        <v>1273.7010109090907</v>
      </c>
      <c r="G254" s="14">
        <f t="shared" si="3"/>
        <v>1273.7010109090907</v>
      </c>
    </row>
    <row r="255" spans="1:7" ht="15.75" x14ac:dyDescent="0.25">
      <c r="A255" s="11" t="s">
        <v>1499</v>
      </c>
      <c r="B255" s="12">
        <v>1000</v>
      </c>
      <c r="C255" s="12">
        <v>54</v>
      </c>
      <c r="D255" s="12">
        <v>80</v>
      </c>
      <c r="E255" s="18">
        <v>100</v>
      </c>
      <c r="F255" s="19">
        <v>1256.2936909090906</v>
      </c>
      <c r="G255" s="14">
        <f t="shared" si="3"/>
        <v>1256.2936909090906</v>
      </c>
    </row>
    <row r="256" spans="1:7" ht="15.75" x14ac:dyDescent="0.25">
      <c r="A256" s="11" t="s">
        <v>1500</v>
      </c>
      <c r="B256" s="12">
        <v>1000</v>
      </c>
      <c r="C256" s="12">
        <v>57</v>
      </c>
      <c r="D256" s="12">
        <v>80</v>
      </c>
      <c r="E256" s="18">
        <v>100</v>
      </c>
      <c r="F256" s="19">
        <v>1424.74017</v>
      </c>
      <c r="G256" s="14">
        <f t="shared" si="3"/>
        <v>1424.74017</v>
      </c>
    </row>
    <row r="257" spans="1:7" ht="15.75" x14ac:dyDescent="0.25">
      <c r="A257" s="11" t="s">
        <v>1501</v>
      </c>
      <c r="B257" s="12">
        <v>1000</v>
      </c>
      <c r="C257" s="12">
        <v>60</v>
      </c>
      <c r="D257" s="12">
        <v>80</v>
      </c>
      <c r="E257" s="18">
        <v>100</v>
      </c>
      <c r="F257" s="19">
        <v>1409.122756363636</v>
      </c>
      <c r="G257" s="14">
        <f t="shared" si="3"/>
        <v>1409.122756363636</v>
      </c>
    </row>
    <row r="258" spans="1:7" ht="15.75" x14ac:dyDescent="0.25">
      <c r="A258" s="11" t="s">
        <v>1502</v>
      </c>
      <c r="B258" s="12">
        <v>1000</v>
      </c>
      <c r="C258" s="12">
        <v>64</v>
      </c>
      <c r="D258" s="12">
        <v>80</v>
      </c>
      <c r="E258" s="18">
        <v>100</v>
      </c>
      <c r="F258" s="19">
        <v>1533.7340958333332</v>
      </c>
      <c r="G258" s="14">
        <f t="shared" si="3"/>
        <v>1533.7340958333332</v>
      </c>
    </row>
    <row r="259" spans="1:7" ht="15.75" x14ac:dyDescent="0.25">
      <c r="A259" s="11" t="s">
        <v>1503</v>
      </c>
      <c r="B259" s="12">
        <v>1000</v>
      </c>
      <c r="C259" s="12">
        <v>70</v>
      </c>
      <c r="D259" s="12">
        <v>80</v>
      </c>
      <c r="E259" s="18">
        <v>100</v>
      </c>
      <c r="F259" s="19">
        <v>1595.7699333333333</v>
      </c>
      <c r="G259" s="14">
        <f t="shared" si="3"/>
        <v>1595.7699333333333</v>
      </c>
    </row>
    <row r="260" spans="1:7" ht="15.75" x14ac:dyDescent="0.25">
      <c r="A260" s="11" t="s">
        <v>1504</v>
      </c>
      <c r="B260" s="12">
        <v>1000</v>
      </c>
      <c r="C260" s="12">
        <v>76</v>
      </c>
      <c r="D260" s="12">
        <v>80</v>
      </c>
      <c r="E260" s="18">
        <v>100</v>
      </c>
      <c r="F260" s="19">
        <v>1570.3193333333336</v>
      </c>
      <c r="G260" s="14">
        <f t="shared" si="3"/>
        <v>1570.3193333333336</v>
      </c>
    </row>
    <row r="261" spans="1:7" ht="15.75" x14ac:dyDescent="0.25">
      <c r="A261" s="11" t="s">
        <v>1505</v>
      </c>
      <c r="B261" s="12">
        <v>1000</v>
      </c>
      <c r="C261" s="12">
        <v>80</v>
      </c>
      <c r="D261" s="12">
        <v>80</v>
      </c>
      <c r="E261" s="18">
        <v>100</v>
      </c>
      <c r="F261" s="19">
        <v>1554.6574256410256</v>
      </c>
      <c r="G261" s="14">
        <f t="shared" ref="G261:G324" si="4">F261-(F261*$G$3)</f>
        <v>1554.6574256410256</v>
      </c>
    </row>
    <row r="262" spans="1:7" ht="15.75" x14ac:dyDescent="0.25">
      <c r="A262" s="11" t="s">
        <v>1506</v>
      </c>
      <c r="B262" s="12">
        <v>1000</v>
      </c>
      <c r="C262" s="12">
        <v>89</v>
      </c>
      <c r="D262" s="12">
        <v>80</v>
      </c>
      <c r="E262" s="18">
        <v>100</v>
      </c>
      <c r="F262" s="19">
        <v>1727.6698320000003</v>
      </c>
      <c r="G262" s="14">
        <f t="shared" si="4"/>
        <v>1727.6698320000003</v>
      </c>
    </row>
    <row r="263" spans="1:7" ht="15.75" x14ac:dyDescent="0.25">
      <c r="A263" s="11" t="s">
        <v>1507</v>
      </c>
      <c r="B263" s="12">
        <v>1000</v>
      </c>
      <c r="C263" s="12">
        <v>102</v>
      </c>
      <c r="D263" s="12">
        <v>80</v>
      </c>
      <c r="E263" s="18">
        <v>100</v>
      </c>
      <c r="F263" s="19">
        <v>2068.0652999999998</v>
      </c>
      <c r="G263" s="14">
        <f t="shared" si="4"/>
        <v>2068.0652999999998</v>
      </c>
    </row>
    <row r="264" spans="1:7" ht="15.75" x14ac:dyDescent="0.25">
      <c r="A264" s="11" t="s">
        <v>1508</v>
      </c>
      <c r="B264" s="12">
        <v>1000</v>
      </c>
      <c r="C264" s="12">
        <v>108</v>
      </c>
      <c r="D264" s="12">
        <v>80</v>
      </c>
      <c r="E264" s="18">
        <v>100</v>
      </c>
      <c r="F264" s="19">
        <v>2010.8014500000002</v>
      </c>
      <c r="G264" s="14">
        <f t="shared" si="4"/>
        <v>2010.8014500000002</v>
      </c>
    </row>
    <row r="265" spans="1:7" ht="15.75" x14ac:dyDescent="0.25">
      <c r="A265" s="11" t="s">
        <v>1509</v>
      </c>
      <c r="B265" s="12">
        <v>1000</v>
      </c>
      <c r="C265" s="12">
        <v>114</v>
      </c>
      <c r="D265" s="12">
        <v>80</v>
      </c>
      <c r="E265" s="18">
        <v>100</v>
      </c>
      <c r="F265" s="19">
        <v>2106.2412000000004</v>
      </c>
      <c r="G265" s="14">
        <f t="shared" si="4"/>
        <v>2106.2412000000004</v>
      </c>
    </row>
    <row r="266" spans="1:7" ht="15.75" x14ac:dyDescent="0.25">
      <c r="A266" s="11" t="s">
        <v>1510</v>
      </c>
      <c r="B266" s="12">
        <v>1000</v>
      </c>
      <c r="C266" s="12">
        <v>120</v>
      </c>
      <c r="D266" s="12">
        <v>80</v>
      </c>
      <c r="E266" s="18">
        <v>100</v>
      </c>
      <c r="F266" s="19">
        <v>2355.4789999999998</v>
      </c>
      <c r="G266" s="14">
        <f t="shared" si="4"/>
        <v>2355.4789999999998</v>
      </c>
    </row>
    <row r="267" spans="1:7" ht="15.75" x14ac:dyDescent="0.25">
      <c r="A267" s="11" t="s">
        <v>1511</v>
      </c>
      <c r="B267" s="12">
        <v>1000</v>
      </c>
      <c r="C267" s="12">
        <v>133</v>
      </c>
      <c r="D267" s="12">
        <v>80</v>
      </c>
      <c r="E267" s="18">
        <v>100</v>
      </c>
      <c r="F267" s="19">
        <v>2355.4789999999998</v>
      </c>
      <c r="G267" s="14">
        <f t="shared" si="4"/>
        <v>2355.4789999999998</v>
      </c>
    </row>
    <row r="268" spans="1:7" ht="15.75" x14ac:dyDescent="0.25">
      <c r="A268" s="11" t="s">
        <v>1512</v>
      </c>
      <c r="B268" s="12">
        <v>1000</v>
      </c>
      <c r="C268" s="12">
        <v>140</v>
      </c>
      <c r="D268" s="12">
        <v>80</v>
      </c>
      <c r="E268" s="18">
        <v>100</v>
      </c>
      <c r="F268" s="19">
        <v>2088.50704005544</v>
      </c>
      <c r="G268" s="14">
        <f t="shared" si="4"/>
        <v>2088.50704005544</v>
      </c>
    </row>
    <row r="269" spans="1:7" ht="15.75" x14ac:dyDescent="0.25">
      <c r="A269" s="11" t="s">
        <v>1513</v>
      </c>
      <c r="B269" s="12">
        <v>1000</v>
      </c>
      <c r="C269" s="12">
        <v>159</v>
      </c>
      <c r="D269" s="12">
        <v>80</v>
      </c>
      <c r="E269" s="18">
        <v>100</v>
      </c>
      <c r="F269" s="19">
        <v>2431.8307999999993</v>
      </c>
      <c r="G269" s="14">
        <f t="shared" si="4"/>
        <v>2431.8307999999993</v>
      </c>
    </row>
    <row r="270" spans="1:7" ht="15.75" x14ac:dyDescent="0.25">
      <c r="A270" s="11" t="s">
        <v>1514</v>
      </c>
      <c r="B270" s="12">
        <v>1000</v>
      </c>
      <c r="C270" s="12">
        <v>168</v>
      </c>
      <c r="D270" s="12">
        <v>80</v>
      </c>
      <c r="E270" s="18">
        <v>100</v>
      </c>
      <c r="F270" s="19">
        <v>2684.9719105263157</v>
      </c>
      <c r="G270" s="14">
        <f t="shared" si="4"/>
        <v>2684.9719105263157</v>
      </c>
    </row>
    <row r="271" spans="1:7" ht="15.75" x14ac:dyDescent="0.25">
      <c r="A271" s="11" t="s">
        <v>1515</v>
      </c>
      <c r="B271" s="12">
        <v>1000</v>
      </c>
      <c r="C271" s="12">
        <v>219</v>
      </c>
      <c r="D271" s="12">
        <v>80</v>
      </c>
      <c r="E271" s="18">
        <v>100</v>
      </c>
      <c r="F271" s="19">
        <v>2991.9571657725319</v>
      </c>
      <c r="G271" s="14">
        <f t="shared" si="4"/>
        <v>2991.9571657725319</v>
      </c>
    </row>
    <row r="272" spans="1:7" ht="15.75" x14ac:dyDescent="0.25">
      <c r="A272" s="11" t="s">
        <v>1516</v>
      </c>
      <c r="B272" s="12">
        <v>1000</v>
      </c>
      <c r="C272" s="12">
        <v>250</v>
      </c>
      <c r="D272" s="12">
        <v>80</v>
      </c>
      <c r="E272" s="18">
        <v>100</v>
      </c>
      <c r="F272" s="19">
        <v>3571.3944000000001</v>
      </c>
      <c r="G272" s="14">
        <f t="shared" si="4"/>
        <v>3571.3944000000001</v>
      </c>
    </row>
    <row r="273" spans="1:7" ht="15.75" x14ac:dyDescent="0.25">
      <c r="A273" s="11" t="s">
        <v>1517</v>
      </c>
      <c r="B273" s="12">
        <v>1000</v>
      </c>
      <c r="C273" s="12">
        <v>273</v>
      </c>
      <c r="D273" s="12">
        <v>80</v>
      </c>
      <c r="E273" s="18">
        <v>100</v>
      </c>
      <c r="F273" s="19">
        <v>3520.4931999999994</v>
      </c>
      <c r="G273" s="14">
        <f t="shared" si="4"/>
        <v>3520.4931999999994</v>
      </c>
    </row>
    <row r="274" spans="1:7" ht="15.75" x14ac:dyDescent="0.25">
      <c r="A274" s="11" t="s">
        <v>1518</v>
      </c>
      <c r="B274" s="12">
        <v>1000</v>
      </c>
      <c r="C274" s="12">
        <v>325</v>
      </c>
      <c r="D274" s="12">
        <v>80</v>
      </c>
      <c r="E274" s="18">
        <v>100</v>
      </c>
      <c r="F274" s="19">
        <v>3964.533825</v>
      </c>
      <c r="G274" s="14">
        <f t="shared" si="4"/>
        <v>3964.533825</v>
      </c>
    </row>
    <row r="275" spans="1:7" ht="15.75" x14ac:dyDescent="0.25">
      <c r="A275" s="11" t="s">
        <v>1519</v>
      </c>
      <c r="B275" s="12">
        <v>1000</v>
      </c>
      <c r="C275" s="12">
        <v>356</v>
      </c>
      <c r="D275" s="12">
        <v>80</v>
      </c>
      <c r="E275" s="18">
        <v>100</v>
      </c>
      <c r="F275" s="19">
        <v>4649.8765599999997</v>
      </c>
      <c r="G275" s="14">
        <f t="shared" si="4"/>
        <v>4649.8765599999997</v>
      </c>
    </row>
    <row r="276" spans="1:7" ht="15.75" x14ac:dyDescent="0.25">
      <c r="A276" s="11" t="s">
        <v>1520</v>
      </c>
      <c r="B276" s="12">
        <v>1000</v>
      </c>
      <c r="C276" s="12">
        <v>406</v>
      </c>
      <c r="D276" s="12">
        <v>80</v>
      </c>
      <c r="E276" s="18">
        <v>100</v>
      </c>
      <c r="F276" s="19">
        <v>5622.6088799999989</v>
      </c>
      <c r="G276" s="14">
        <f t="shared" si="4"/>
        <v>5622.6088799999989</v>
      </c>
    </row>
    <row r="277" spans="1:7" ht="15.75" x14ac:dyDescent="0.25">
      <c r="A277" s="11" t="s">
        <v>1521</v>
      </c>
      <c r="B277" s="12">
        <v>1000</v>
      </c>
      <c r="C277" s="12">
        <v>426</v>
      </c>
      <c r="D277" s="12">
        <v>80</v>
      </c>
      <c r="E277" s="18">
        <v>100</v>
      </c>
      <c r="F277" s="19">
        <v>5224.1812937799059</v>
      </c>
      <c r="G277" s="14">
        <f t="shared" si="4"/>
        <v>5224.1812937799059</v>
      </c>
    </row>
    <row r="278" spans="1:7" ht="15.75" x14ac:dyDescent="0.25">
      <c r="A278" s="11" t="s">
        <v>1522</v>
      </c>
      <c r="B278" s="12">
        <v>1000</v>
      </c>
      <c r="C278" s="12">
        <v>457</v>
      </c>
      <c r="D278" s="12">
        <v>80</v>
      </c>
      <c r="E278" s="18">
        <v>100</v>
      </c>
      <c r="F278" s="19">
        <v>5369.9438210526314</v>
      </c>
      <c r="G278" s="14">
        <f t="shared" si="4"/>
        <v>5369.9438210526314</v>
      </c>
    </row>
    <row r="279" spans="1:7" ht="15.75" x14ac:dyDescent="0.25">
      <c r="A279" s="11" t="s">
        <v>1523</v>
      </c>
      <c r="B279" s="12">
        <v>1000</v>
      </c>
      <c r="C279" s="12">
        <v>530</v>
      </c>
      <c r="D279" s="12">
        <v>80</v>
      </c>
      <c r="E279" s="18">
        <v>100</v>
      </c>
      <c r="F279" s="19">
        <v>5698.9606800000001</v>
      </c>
      <c r="G279" s="14">
        <f t="shared" si="4"/>
        <v>5698.9606800000001</v>
      </c>
    </row>
    <row r="280" spans="1:7" ht="15.75" x14ac:dyDescent="0.25">
      <c r="A280" s="11" t="s">
        <v>1524</v>
      </c>
      <c r="B280" s="12">
        <v>1000</v>
      </c>
      <c r="C280" s="12">
        <v>630</v>
      </c>
      <c r="D280" s="12">
        <v>80</v>
      </c>
      <c r="E280" s="18">
        <v>100</v>
      </c>
      <c r="F280" s="19">
        <v>6929.0037599999987</v>
      </c>
      <c r="G280" s="14">
        <f t="shared" si="4"/>
        <v>6929.0037599999987</v>
      </c>
    </row>
    <row r="281" spans="1:7" ht="15.75" x14ac:dyDescent="0.25">
      <c r="A281" s="11" t="s">
        <v>1525</v>
      </c>
      <c r="B281" s="12">
        <v>1000</v>
      </c>
      <c r="C281" s="12">
        <v>720</v>
      </c>
      <c r="D281" s="12">
        <v>80</v>
      </c>
      <c r="E281" s="18">
        <v>100</v>
      </c>
      <c r="F281" s="19">
        <v>7826.1460666666662</v>
      </c>
      <c r="G281" s="14">
        <f t="shared" si="4"/>
        <v>7826.1460666666662</v>
      </c>
    </row>
    <row r="282" spans="1:7" ht="15.75" x14ac:dyDescent="0.25">
      <c r="A282" s="11" t="s">
        <v>1526</v>
      </c>
      <c r="B282" s="12">
        <v>1000</v>
      </c>
      <c r="C282" s="12">
        <v>820</v>
      </c>
      <c r="D282" s="12">
        <v>80</v>
      </c>
      <c r="E282" s="18">
        <v>100</v>
      </c>
      <c r="F282" s="19">
        <v>9882.2157000000025</v>
      </c>
      <c r="G282" s="14">
        <f t="shared" si="4"/>
        <v>9882.2157000000025</v>
      </c>
    </row>
    <row r="283" spans="1:7" ht="15.75" x14ac:dyDescent="0.25">
      <c r="A283" s="11" t="s">
        <v>1527</v>
      </c>
      <c r="B283" s="12">
        <v>1000</v>
      </c>
      <c r="C283" s="12">
        <v>920</v>
      </c>
      <c r="D283" s="12">
        <v>80</v>
      </c>
      <c r="E283" s="18">
        <v>100</v>
      </c>
      <c r="F283" s="19">
        <v>10462.952815991957</v>
      </c>
      <c r="G283" s="14">
        <f t="shared" si="4"/>
        <v>10462.952815991957</v>
      </c>
    </row>
    <row r="284" spans="1:7" ht="15.75" x14ac:dyDescent="0.25">
      <c r="A284" s="11" t="s">
        <v>1528</v>
      </c>
      <c r="B284" s="12">
        <v>1000</v>
      </c>
      <c r="C284" s="12">
        <v>645</v>
      </c>
      <c r="D284" s="12">
        <v>80</v>
      </c>
      <c r="E284" s="18">
        <v>100</v>
      </c>
      <c r="F284" s="19">
        <v>5607.4760908108101</v>
      </c>
      <c r="G284" s="14">
        <f t="shared" si="4"/>
        <v>5607.4760908108101</v>
      </c>
    </row>
    <row r="285" spans="1:7" ht="15.75" x14ac:dyDescent="0.25">
      <c r="A285" s="11" t="s">
        <v>1529</v>
      </c>
      <c r="B285" s="12">
        <v>1000</v>
      </c>
      <c r="C285" s="12">
        <v>642</v>
      </c>
      <c r="D285" s="12">
        <v>80</v>
      </c>
      <c r="E285" s="18">
        <v>100</v>
      </c>
      <c r="F285" s="19">
        <v>5607.4760908108101</v>
      </c>
      <c r="G285" s="14">
        <f t="shared" si="4"/>
        <v>5607.4760908108101</v>
      </c>
    </row>
    <row r="286" spans="1:7" ht="15.75" x14ac:dyDescent="0.25">
      <c r="A286" s="11" t="s">
        <v>1530</v>
      </c>
      <c r="B286" s="12">
        <v>1000</v>
      </c>
      <c r="C286" s="12">
        <v>83</v>
      </c>
      <c r="D286" s="12">
        <v>80</v>
      </c>
      <c r="E286" s="18">
        <v>100</v>
      </c>
      <c r="F286" s="19">
        <v>1595.7699333333333</v>
      </c>
      <c r="G286" s="14">
        <f t="shared" si="4"/>
        <v>1595.7699333333333</v>
      </c>
    </row>
    <row r="287" spans="1:7" ht="15.75" x14ac:dyDescent="0.25">
      <c r="A287" s="11" t="s">
        <v>1531</v>
      </c>
      <c r="B287" s="12">
        <v>1000</v>
      </c>
      <c r="C287" s="12">
        <v>169</v>
      </c>
      <c r="D287" s="12">
        <v>80</v>
      </c>
      <c r="E287" s="18">
        <v>100</v>
      </c>
      <c r="F287" s="19">
        <v>2646.796010526316</v>
      </c>
      <c r="G287" s="14">
        <f t="shared" si="4"/>
        <v>2646.796010526316</v>
      </c>
    </row>
    <row r="288" spans="1:7" ht="15.75" x14ac:dyDescent="0.25">
      <c r="A288" s="11" t="s">
        <v>1532</v>
      </c>
      <c r="B288" s="12">
        <v>1000</v>
      </c>
      <c r="C288" s="12">
        <v>328</v>
      </c>
      <c r="D288" s="12">
        <v>80</v>
      </c>
      <c r="E288" s="18">
        <v>100</v>
      </c>
      <c r="F288" s="19">
        <v>4251.5194105263163</v>
      </c>
      <c r="G288" s="14">
        <f t="shared" si="4"/>
        <v>4251.5194105263163</v>
      </c>
    </row>
    <row r="289" spans="1:7" ht="15.75" x14ac:dyDescent="0.25">
      <c r="A289" s="11" t="s">
        <v>1533</v>
      </c>
      <c r="B289" s="12">
        <v>1000</v>
      </c>
      <c r="C289" s="12">
        <v>377</v>
      </c>
      <c r="D289" s="12">
        <v>80</v>
      </c>
      <c r="E289" s="18">
        <v>100</v>
      </c>
      <c r="F289" s="19">
        <v>4902.6986105263159</v>
      </c>
      <c r="G289" s="14">
        <f t="shared" si="4"/>
        <v>4902.6986105263159</v>
      </c>
    </row>
    <row r="290" spans="1:7" ht="15.75" x14ac:dyDescent="0.25">
      <c r="A290" s="11" t="s">
        <v>1534</v>
      </c>
      <c r="B290" s="12">
        <v>1000</v>
      </c>
      <c r="C290" s="12">
        <v>1020</v>
      </c>
      <c r="D290" s="12">
        <v>80</v>
      </c>
      <c r="E290" s="18">
        <v>100</v>
      </c>
      <c r="F290" s="19">
        <v>11900.14937799043</v>
      </c>
      <c r="G290" s="14">
        <f t="shared" si="4"/>
        <v>11900.14937799043</v>
      </c>
    </row>
    <row r="291" spans="1:7" ht="15.75" x14ac:dyDescent="0.25">
      <c r="A291" s="11" t="s">
        <v>1535</v>
      </c>
      <c r="B291" s="12">
        <v>1000</v>
      </c>
      <c r="C291" s="12">
        <v>18</v>
      </c>
      <c r="D291" s="12">
        <v>90</v>
      </c>
      <c r="E291" s="18">
        <v>100</v>
      </c>
      <c r="F291" s="19">
        <v>1143.8450093457943</v>
      </c>
      <c r="G291" s="14">
        <f t="shared" si="4"/>
        <v>1143.8450093457943</v>
      </c>
    </row>
    <row r="292" spans="1:7" ht="15.75" x14ac:dyDescent="0.25">
      <c r="A292" s="11" t="s">
        <v>1536</v>
      </c>
      <c r="B292" s="12">
        <v>1000</v>
      </c>
      <c r="C292" s="12">
        <v>21</v>
      </c>
      <c r="D292" s="12">
        <v>90</v>
      </c>
      <c r="E292" s="18">
        <v>100</v>
      </c>
      <c r="F292" s="19">
        <v>1151.0553249999998</v>
      </c>
      <c r="G292" s="14">
        <f t="shared" si="4"/>
        <v>1151.0553249999998</v>
      </c>
    </row>
    <row r="293" spans="1:7" ht="15.75" x14ac:dyDescent="0.25">
      <c r="A293" s="11" t="s">
        <v>1537</v>
      </c>
      <c r="B293" s="12">
        <v>1000</v>
      </c>
      <c r="C293" s="12">
        <v>25</v>
      </c>
      <c r="D293" s="12">
        <v>90</v>
      </c>
      <c r="E293" s="18">
        <v>100</v>
      </c>
      <c r="F293" s="19">
        <v>1250.1249727272725</v>
      </c>
      <c r="G293" s="14">
        <f t="shared" si="4"/>
        <v>1250.1249727272725</v>
      </c>
    </row>
    <row r="294" spans="1:7" ht="15.75" x14ac:dyDescent="0.25">
      <c r="A294" s="11" t="s">
        <v>1538</v>
      </c>
      <c r="B294" s="12">
        <v>1000</v>
      </c>
      <c r="C294" s="12">
        <v>28</v>
      </c>
      <c r="D294" s="12">
        <v>90</v>
      </c>
      <c r="E294" s="18">
        <v>100</v>
      </c>
      <c r="F294" s="19">
        <v>1300.424140909091</v>
      </c>
      <c r="G294" s="14">
        <f t="shared" si="4"/>
        <v>1300.424140909091</v>
      </c>
    </row>
    <row r="295" spans="1:7" ht="15.75" x14ac:dyDescent="0.25">
      <c r="A295" s="11" t="s">
        <v>1539</v>
      </c>
      <c r="B295" s="12">
        <v>1000</v>
      </c>
      <c r="C295" s="12">
        <v>32</v>
      </c>
      <c r="D295" s="12">
        <v>90</v>
      </c>
      <c r="E295" s="18">
        <v>100</v>
      </c>
      <c r="F295" s="19">
        <v>1263.1458996047431</v>
      </c>
      <c r="G295" s="14">
        <f t="shared" si="4"/>
        <v>1263.1458996047431</v>
      </c>
    </row>
    <row r="296" spans="1:7" ht="15.75" x14ac:dyDescent="0.25">
      <c r="A296" s="11" t="s">
        <v>1540</v>
      </c>
      <c r="B296" s="12">
        <v>1000</v>
      </c>
      <c r="C296" s="12">
        <v>35</v>
      </c>
      <c r="D296" s="12">
        <v>90</v>
      </c>
      <c r="E296" s="18">
        <v>100</v>
      </c>
      <c r="F296" s="19">
        <v>1375.9887088888886</v>
      </c>
      <c r="G296" s="14">
        <f t="shared" si="4"/>
        <v>1375.9887088888886</v>
      </c>
    </row>
    <row r="297" spans="1:7" ht="15.75" x14ac:dyDescent="0.25">
      <c r="A297" s="11" t="s">
        <v>1541</v>
      </c>
      <c r="B297" s="12">
        <v>1000</v>
      </c>
      <c r="C297" s="12">
        <v>38</v>
      </c>
      <c r="D297" s="12">
        <v>90</v>
      </c>
      <c r="E297" s="18">
        <v>100</v>
      </c>
      <c r="F297" s="19">
        <v>1418.3775199999998</v>
      </c>
      <c r="G297" s="14">
        <f t="shared" si="4"/>
        <v>1418.3775199999998</v>
      </c>
    </row>
    <row r="298" spans="1:7" ht="15.75" x14ac:dyDescent="0.25">
      <c r="A298" s="11" t="s">
        <v>1542</v>
      </c>
      <c r="B298" s="12">
        <v>1000</v>
      </c>
      <c r="C298" s="12">
        <v>42</v>
      </c>
      <c r="D298" s="12">
        <v>90</v>
      </c>
      <c r="E298" s="18">
        <v>100</v>
      </c>
      <c r="F298" s="19">
        <v>1542.4015833333333</v>
      </c>
      <c r="G298" s="14">
        <f t="shared" si="4"/>
        <v>1542.4015833333333</v>
      </c>
    </row>
    <row r="299" spans="1:7" ht="15.75" x14ac:dyDescent="0.25">
      <c r="A299" s="11" t="s">
        <v>1543</v>
      </c>
      <c r="B299" s="12">
        <v>1000</v>
      </c>
      <c r="C299" s="12">
        <v>45</v>
      </c>
      <c r="D299" s="12">
        <v>90</v>
      </c>
      <c r="E299" s="18">
        <v>100</v>
      </c>
      <c r="F299" s="19">
        <v>1529.633</v>
      </c>
      <c r="G299" s="14">
        <f t="shared" si="4"/>
        <v>1529.633</v>
      </c>
    </row>
    <row r="300" spans="1:7" ht="15.75" x14ac:dyDescent="0.25">
      <c r="A300" s="11" t="s">
        <v>1544</v>
      </c>
      <c r="B300" s="12">
        <v>1000</v>
      </c>
      <c r="C300" s="12">
        <v>48</v>
      </c>
      <c r="D300" s="12">
        <v>90</v>
      </c>
      <c r="E300" s="18">
        <v>100</v>
      </c>
      <c r="F300" s="19">
        <v>1595.7699333333333</v>
      </c>
      <c r="G300" s="14">
        <f t="shared" si="4"/>
        <v>1595.7699333333333</v>
      </c>
    </row>
    <row r="301" spans="1:7" ht="15.75" x14ac:dyDescent="0.25">
      <c r="A301" s="11" t="s">
        <v>1545</v>
      </c>
      <c r="B301" s="12">
        <v>1000</v>
      </c>
      <c r="C301" s="12">
        <v>50</v>
      </c>
      <c r="D301" s="12">
        <v>90</v>
      </c>
      <c r="E301" s="18">
        <v>100</v>
      </c>
      <c r="F301" s="19">
        <v>1557.5940333333333</v>
      </c>
      <c r="G301" s="14">
        <f t="shared" si="4"/>
        <v>1557.5940333333333</v>
      </c>
    </row>
    <row r="302" spans="1:7" ht="15.75" x14ac:dyDescent="0.25">
      <c r="A302" s="11" t="s">
        <v>1546</v>
      </c>
      <c r="B302" s="12">
        <v>1000</v>
      </c>
      <c r="C302" s="12">
        <v>54</v>
      </c>
      <c r="D302" s="12">
        <v>90</v>
      </c>
      <c r="E302" s="18">
        <v>100</v>
      </c>
      <c r="F302" s="19">
        <v>1532.5515333333331</v>
      </c>
      <c r="G302" s="14">
        <f t="shared" si="4"/>
        <v>1532.5515333333331</v>
      </c>
    </row>
    <row r="303" spans="1:7" ht="15.75" x14ac:dyDescent="0.25">
      <c r="A303" s="11" t="s">
        <v>1547</v>
      </c>
      <c r="B303" s="12">
        <v>1000</v>
      </c>
      <c r="C303" s="12">
        <v>57</v>
      </c>
      <c r="D303" s="12">
        <v>90</v>
      </c>
      <c r="E303" s="18">
        <v>100</v>
      </c>
      <c r="F303" s="19">
        <v>1595.7699333333333</v>
      </c>
      <c r="G303" s="14">
        <f t="shared" si="4"/>
        <v>1595.7699333333333</v>
      </c>
    </row>
    <row r="304" spans="1:7" ht="15.75" x14ac:dyDescent="0.25">
      <c r="A304" s="11" t="s">
        <v>1548</v>
      </c>
      <c r="B304" s="12">
        <v>1000</v>
      </c>
      <c r="C304" s="12">
        <v>60</v>
      </c>
      <c r="D304" s="12">
        <v>90</v>
      </c>
      <c r="E304" s="18">
        <v>100</v>
      </c>
      <c r="F304" s="19">
        <v>1561.0645696969693</v>
      </c>
      <c r="G304" s="14">
        <f t="shared" si="4"/>
        <v>1561.0645696969693</v>
      </c>
    </row>
    <row r="305" spans="1:7" ht="15.75" x14ac:dyDescent="0.25">
      <c r="A305" s="11" t="s">
        <v>1549</v>
      </c>
      <c r="B305" s="12">
        <v>1000</v>
      </c>
      <c r="C305" s="12">
        <v>64</v>
      </c>
      <c r="D305" s="12">
        <v>90</v>
      </c>
      <c r="E305" s="18">
        <v>100</v>
      </c>
      <c r="F305" s="19">
        <v>1723.6613625</v>
      </c>
      <c r="G305" s="14">
        <f t="shared" si="4"/>
        <v>1723.6613625</v>
      </c>
    </row>
    <row r="306" spans="1:7" ht="15.75" x14ac:dyDescent="0.25">
      <c r="A306" s="11" t="s">
        <v>1550</v>
      </c>
      <c r="B306" s="12">
        <v>1000</v>
      </c>
      <c r="C306" s="12">
        <v>70</v>
      </c>
      <c r="D306" s="12">
        <v>90</v>
      </c>
      <c r="E306" s="18">
        <v>100</v>
      </c>
      <c r="F306" s="19">
        <v>1823.8731</v>
      </c>
      <c r="G306" s="14">
        <f t="shared" si="4"/>
        <v>1823.8731</v>
      </c>
    </row>
    <row r="307" spans="1:7" ht="15.75" x14ac:dyDescent="0.25">
      <c r="A307" s="11" t="s">
        <v>1551</v>
      </c>
      <c r="B307" s="12">
        <v>1000</v>
      </c>
      <c r="C307" s="12">
        <v>76</v>
      </c>
      <c r="D307" s="12">
        <v>90</v>
      </c>
      <c r="E307" s="18">
        <v>100</v>
      </c>
      <c r="F307" s="19">
        <v>2004.4388000000001</v>
      </c>
      <c r="G307" s="14">
        <f t="shared" si="4"/>
        <v>2004.4388000000001</v>
      </c>
    </row>
    <row r="308" spans="1:7" ht="15.75" x14ac:dyDescent="0.25">
      <c r="A308" s="11" t="s">
        <v>1552</v>
      </c>
      <c r="B308" s="12">
        <v>1000</v>
      </c>
      <c r="C308" s="12">
        <v>80</v>
      </c>
      <c r="D308" s="12">
        <v>90</v>
      </c>
      <c r="E308" s="18">
        <v>100</v>
      </c>
      <c r="F308" s="19">
        <v>2010.9962250000001</v>
      </c>
      <c r="G308" s="14">
        <f t="shared" si="4"/>
        <v>2010.9962250000001</v>
      </c>
    </row>
    <row r="309" spans="1:7" ht="15.75" x14ac:dyDescent="0.25">
      <c r="A309" s="11" t="s">
        <v>1553</v>
      </c>
      <c r="B309" s="12">
        <v>1000</v>
      </c>
      <c r="C309" s="12">
        <v>89</v>
      </c>
      <c r="D309" s="12">
        <v>90</v>
      </c>
      <c r="E309" s="18">
        <v>100</v>
      </c>
      <c r="F309" s="19">
        <v>1978.9882000000002</v>
      </c>
      <c r="G309" s="14">
        <f t="shared" si="4"/>
        <v>1978.9882000000002</v>
      </c>
    </row>
    <row r="310" spans="1:7" ht="15.75" x14ac:dyDescent="0.25">
      <c r="A310" s="11" t="s">
        <v>1554</v>
      </c>
      <c r="B310" s="12">
        <v>1000</v>
      </c>
      <c r="C310" s="12">
        <v>102</v>
      </c>
      <c r="D310" s="12">
        <v>90</v>
      </c>
      <c r="E310" s="18">
        <v>100</v>
      </c>
      <c r="F310" s="19">
        <v>2393.6548999999995</v>
      </c>
      <c r="G310" s="14">
        <f t="shared" si="4"/>
        <v>2393.6548999999995</v>
      </c>
    </row>
    <row r="311" spans="1:7" ht="15.75" x14ac:dyDescent="0.25">
      <c r="A311" s="11" t="s">
        <v>1555</v>
      </c>
      <c r="B311" s="12">
        <v>1000</v>
      </c>
      <c r="C311" s="12">
        <v>108</v>
      </c>
      <c r="D311" s="12">
        <v>90</v>
      </c>
      <c r="E311" s="18">
        <v>100</v>
      </c>
      <c r="F311" s="19">
        <v>2336.3910499999997</v>
      </c>
      <c r="G311" s="14">
        <f t="shared" si="4"/>
        <v>2336.3910499999997</v>
      </c>
    </row>
    <row r="312" spans="1:7" ht="15.75" x14ac:dyDescent="0.25">
      <c r="A312" s="11" t="s">
        <v>1556</v>
      </c>
      <c r="B312" s="12">
        <v>1000</v>
      </c>
      <c r="C312" s="12">
        <v>114</v>
      </c>
      <c r="D312" s="12">
        <v>90</v>
      </c>
      <c r="E312" s="18">
        <v>100</v>
      </c>
      <c r="F312" s="19">
        <v>2299.0450608695655</v>
      </c>
      <c r="G312" s="14">
        <f t="shared" si="4"/>
        <v>2299.0450608695655</v>
      </c>
    </row>
    <row r="313" spans="1:7" ht="15.75" x14ac:dyDescent="0.25">
      <c r="A313" s="11" t="s">
        <v>1557</v>
      </c>
      <c r="B313" s="12">
        <v>1000</v>
      </c>
      <c r="C313" s="12">
        <v>120</v>
      </c>
      <c r="D313" s="12">
        <v>90</v>
      </c>
      <c r="E313" s="18">
        <v>100</v>
      </c>
      <c r="F313" s="19">
        <v>2355.4789999999998</v>
      </c>
      <c r="G313" s="14">
        <f t="shared" si="4"/>
        <v>2355.4789999999998</v>
      </c>
    </row>
    <row r="314" spans="1:7" ht="15.75" x14ac:dyDescent="0.25">
      <c r="A314" s="11" t="s">
        <v>1558</v>
      </c>
      <c r="B314" s="12">
        <v>1000</v>
      </c>
      <c r="C314" s="12">
        <v>133</v>
      </c>
      <c r="D314" s="12">
        <v>90</v>
      </c>
      <c r="E314" s="18">
        <v>100</v>
      </c>
      <c r="F314" s="19">
        <v>2646.796010526316</v>
      </c>
      <c r="G314" s="14">
        <f t="shared" si="4"/>
        <v>2646.796010526316</v>
      </c>
    </row>
    <row r="315" spans="1:7" ht="15.75" x14ac:dyDescent="0.25">
      <c r="A315" s="11" t="s">
        <v>1559</v>
      </c>
      <c r="B315" s="12">
        <v>1000</v>
      </c>
      <c r="C315" s="12">
        <v>140</v>
      </c>
      <c r="D315" s="12">
        <v>90</v>
      </c>
      <c r="E315" s="18">
        <v>100</v>
      </c>
      <c r="F315" s="19">
        <v>2330.2015333333329</v>
      </c>
      <c r="G315" s="14">
        <f t="shared" si="4"/>
        <v>2330.2015333333329</v>
      </c>
    </row>
    <row r="316" spans="1:7" ht="15.75" x14ac:dyDescent="0.25">
      <c r="A316" s="11" t="s">
        <v>1560</v>
      </c>
      <c r="B316" s="12">
        <v>1000</v>
      </c>
      <c r="C316" s="12">
        <v>159</v>
      </c>
      <c r="D316" s="12">
        <v>90</v>
      </c>
      <c r="E316" s="18">
        <v>100</v>
      </c>
      <c r="F316" s="19">
        <v>3087.2021407725319</v>
      </c>
      <c r="G316" s="14">
        <f t="shared" si="4"/>
        <v>3087.2021407725319</v>
      </c>
    </row>
    <row r="317" spans="1:7" ht="15.75" x14ac:dyDescent="0.25">
      <c r="A317" s="11" t="s">
        <v>1561</v>
      </c>
      <c r="B317" s="12">
        <v>1000</v>
      </c>
      <c r="C317" s="12">
        <v>168</v>
      </c>
      <c r="D317" s="12">
        <v>90</v>
      </c>
      <c r="E317" s="18">
        <v>100</v>
      </c>
      <c r="F317" s="19">
        <v>3087.2021407725319</v>
      </c>
      <c r="G317" s="14">
        <f t="shared" si="4"/>
        <v>3087.2021407725319</v>
      </c>
    </row>
    <row r="318" spans="1:7" ht="15.75" x14ac:dyDescent="0.25">
      <c r="A318" s="11" t="s">
        <v>1562</v>
      </c>
      <c r="B318" s="12">
        <v>1000</v>
      </c>
      <c r="C318" s="12">
        <v>219</v>
      </c>
      <c r="D318" s="12">
        <v>90</v>
      </c>
      <c r="E318" s="18">
        <v>100</v>
      </c>
      <c r="F318" s="19">
        <v>3475.9546500000001</v>
      </c>
      <c r="G318" s="14">
        <f t="shared" si="4"/>
        <v>3475.9546500000001</v>
      </c>
    </row>
    <row r="319" spans="1:7" ht="15.75" x14ac:dyDescent="0.25">
      <c r="A319" s="11" t="s">
        <v>1563</v>
      </c>
      <c r="B319" s="12">
        <v>1000</v>
      </c>
      <c r="C319" s="12">
        <v>250</v>
      </c>
      <c r="D319" s="12">
        <v>90</v>
      </c>
      <c r="E319" s="18">
        <v>100</v>
      </c>
      <c r="F319" s="19">
        <v>3571.3944000000001</v>
      </c>
      <c r="G319" s="14">
        <f t="shared" si="4"/>
        <v>3571.3944000000001</v>
      </c>
    </row>
    <row r="320" spans="1:7" ht="15.75" x14ac:dyDescent="0.25">
      <c r="A320" s="11" t="s">
        <v>1564</v>
      </c>
      <c r="B320" s="12">
        <v>1000</v>
      </c>
      <c r="C320" s="12">
        <v>273</v>
      </c>
      <c r="D320" s="12">
        <v>90</v>
      </c>
      <c r="E320" s="18">
        <v>100</v>
      </c>
      <c r="F320" s="19">
        <v>4220.7069783132529</v>
      </c>
      <c r="G320" s="14">
        <f t="shared" si="4"/>
        <v>4220.7069783132529</v>
      </c>
    </row>
    <row r="321" spans="1:7" ht="15.75" x14ac:dyDescent="0.25">
      <c r="A321" s="11" t="s">
        <v>1565</v>
      </c>
      <c r="B321" s="12">
        <v>1000</v>
      </c>
      <c r="C321" s="12">
        <v>325</v>
      </c>
      <c r="D321" s="12">
        <v>90</v>
      </c>
      <c r="E321" s="18">
        <v>100</v>
      </c>
      <c r="F321" s="19">
        <v>4615.713025</v>
      </c>
      <c r="G321" s="14">
        <f t="shared" si="4"/>
        <v>4615.713025</v>
      </c>
    </row>
    <row r="322" spans="1:7" ht="15.75" x14ac:dyDescent="0.25">
      <c r="A322" s="11" t="s">
        <v>1566</v>
      </c>
      <c r="B322" s="12">
        <v>1000</v>
      </c>
      <c r="C322" s="12">
        <v>356</v>
      </c>
      <c r="D322" s="12">
        <v>90</v>
      </c>
      <c r="E322" s="18">
        <v>100</v>
      </c>
      <c r="F322" s="19">
        <v>5571.7076799999986</v>
      </c>
      <c r="G322" s="14">
        <f t="shared" si="4"/>
        <v>5571.7076799999986</v>
      </c>
    </row>
    <row r="323" spans="1:7" ht="15.75" x14ac:dyDescent="0.25">
      <c r="A323" s="11" t="s">
        <v>1567</v>
      </c>
      <c r="B323" s="12">
        <v>1000</v>
      </c>
      <c r="C323" s="12">
        <v>406</v>
      </c>
      <c r="D323" s="12">
        <v>90</v>
      </c>
      <c r="E323" s="18">
        <v>100</v>
      </c>
      <c r="F323" s="19">
        <v>5324.1327410526328</v>
      </c>
      <c r="G323" s="14">
        <f t="shared" si="4"/>
        <v>5324.1327410526328</v>
      </c>
    </row>
    <row r="324" spans="1:7" ht="15.75" x14ac:dyDescent="0.25">
      <c r="A324" s="11" t="s">
        <v>1568</v>
      </c>
      <c r="B324" s="12">
        <v>1000</v>
      </c>
      <c r="C324" s="12">
        <v>426</v>
      </c>
      <c r="D324" s="12">
        <v>90</v>
      </c>
      <c r="E324" s="18">
        <v>100</v>
      </c>
      <c r="F324" s="19">
        <v>5992.6015213852315</v>
      </c>
      <c r="G324" s="14">
        <f t="shared" si="4"/>
        <v>5992.6015213852315</v>
      </c>
    </row>
    <row r="325" spans="1:7" ht="15.75" x14ac:dyDescent="0.25">
      <c r="A325" s="11" t="s">
        <v>1569</v>
      </c>
      <c r="B325" s="12">
        <v>1000</v>
      </c>
      <c r="C325" s="12">
        <v>457</v>
      </c>
      <c r="D325" s="12">
        <v>90</v>
      </c>
      <c r="E325" s="18">
        <v>100</v>
      </c>
      <c r="F325" s="19">
        <v>6913.733400000001</v>
      </c>
      <c r="G325" s="14">
        <f t="shared" ref="G325:G388" si="5">F325-(F325*$G$3)</f>
        <v>6913.733400000001</v>
      </c>
    </row>
    <row r="326" spans="1:7" ht="15.75" x14ac:dyDescent="0.25">
      <c r="A326" s="11" t="s">
        <v>1570</v>
      </c>
      <c r="B326" s="12">
        <v>1000</v>
      </c>
      <c r="C326" s="12">
        <v>530</v>
      </c>
      <c r="D326" s="12">
        <v>90</v>
      </c>
      <c r="E326" s="18">
        <v>100</v>
      </c>
      <c r="F326" s="19">
        <v>6913.9930999999997</v>
      </c>
      <c r="G326" s="14">
        <f t="shared" si="5"/>
        <v>6913.9930999999997</v>
      </c>
    </row>
    <row r="327" spans="1:7" ht="15.75" x14ac:dyDescent="0.25">
      <c r="A327" s="11" t="s">
        <v>1571</v>
      </c>
      <c r="B327" s="12">
        <v>1000</v>
      </c>
      <c r="C327" s="12">
        <v>630</v>
      </c>
      <c r="D327" s="12">
        <v>90</v>
      </c>
      <c r="E327" s="18">
        <v>100</v>
      </c>
      <c r="F327" s="19">
        <v>9208.1309599999986</v>
      </c>
      <c r="G327" s="14">
        <f t="shared" si="5"/>
        <v>9208.1309599999986</v>
      </c>
    </row>
    <row r="328" spans="1:7" ht="15.75" x14ac:dyDescent="0.25">
      <c r="A328" s="11" t="s">
        <v>1572</v>
      </c>
      <c r="B328" s="12">
        <v>1000</v>
      </c>
      <c r="C328" s="12">
        <v>720</v>
      </c>
      <c r="D328" s="12">
        <v>90</v>
      </c>
      <c r="E328" s="18">
        <v>100</v>
      </c>
      <c r="F328" s="19">
        <v>8775.7824000000001</v>
      </c>
      <c r="G328" s="14">
        <f t="shared" si="5"/>
        <v>8775.7824000000001</v>
      </c>
    </row>
    <row r="329" spans="1:7" ht="15.75" x14ac:dyDescent="0.25">
      <c r="A329" s="11" t="s">
        <v>1573</v>
      </c>
      <c r="B329" s="12">
        <v>1000</v>
      </c>
      <c r="C329" s="12">
        <v>820</v>
      </c>
      <c r="D329" s="12">
        <v>90</v>
      </c>
      <c r="E329" s="18">
        <v>100</v>
      </c>
      <c r="F329" s="19">
        <v>9905.2588108108139</v>
      </c>
      <c r="G329" s="14">
        <f t="shared" si="5"/>
        <v>9905.2588108108139</v>
      </c>
    </row>
    <row r="330" spans="1:7" ht="15.75" x14ac:dyDescent="0.25">
      <c r="A330" s="11" t="s">
        <v>1574</v>
      </c>
      <c r="B330" s="12">
        <v>1000</v>
      </c>
      <c r="C330" s="12">
        <v>920</v>
      </c>
      <c r="D330" s="12">
        <v>90</v>
      </c>
      <c r="E330" s="18">
        <v>100</v>
      </c>
      <c r="F330" s="19">
        <v>11956.982672727274</v>
      </c>
      <c r="G330" s="14">
        <f t="shared" si="5"/>
        <v>11956.982672727274</v>
      </c>
    </row>
    <row r="331" spans="1:7" ht="15.75" x14ac:dyDescent="0.25">
      <c r="A331" s="11" t="s">
        <v>1575</v>
      </c>
      <c r="B331" s="12">
        <v>1000</v>
      </c>
      <c r="C331" s="12">
        <v>1020</v>
      </c>
      <c r="D331" s="12">
        <v>90</v>
      </c>
      <c r="E331" s="18">
        <v>100</v>
      </c>
      <c r="F331" s="19">
        <v>13789.2909</v>
      </c>
      <c r="G331" s="14">
        <f t="shared" si="5"/>
        <v>13789.2909</v>
      </c>
    </row>
    <row r="332" spans="1:7" ht="15.75" x14ac:dyDescent="0.25">
      <c r="A332" s="11" t="s">
        <v>1576</v>
      </c>
      <c r="B332" s="12">
        <v>1000</v>
      </c>
      <c r="C332" s="12">
        <v>18</v>
      </c>
      <c r="D332" s="12">
        <v>100</v>
      </c>
      <c r="E332" s="18">
        <v>100</v>
      </c>
      <c r="F332" s="19">
        <v>1371.7577293457941</v>
      </c>
      <c r="G332" s="14">
        <f t="shared" si="5"/>
        <v>1371.7577293457941</v>
      </c>
    </row>
    <row r="333" spans="1:7" ht="15.75" x14ac:dyDescent="0.25">
      <c r="A333" s="11" t="s">
        <v>1577</v>
      </c>
      <c r="B333" s="12">
        <v>1000</v>
      </c>
      <c r="C333" s="12">
        <v>21</v>
      </c>
      <c r="D333" s="12">
        <v>100</v>
      </c>
      <c r="E333" s="18">
        <v>100</v>
      </c>
      <c r="F333" s="19">
        <v>1386.6291950000002</v>
      </c>
      <c r="G333" s="14">
        <f t="shared" si="5"/>
        <v>1386.6291950000002</v>
      </c>
    </row>
    <row r="334" spans="1:7" ht="15.75" x14ac:dyDescent="0.25">
      <c r="A334" s="11" t="s">
        <v>1578</v>
      </c>
      <c r="B334" s="12">
        <v>1000</v>
      </c>
      <c r="C334" s="12">
        <v>25</v>
      </c>
      <c r="D334" s="12">
        <v>100</v>
      </c>
      <c r="E334" s="18">
        <v>100</v>
      </c>
      <c r="F334" s="19">
        <v>1374.4410018181816</v>
      </c>
      <c r="G334" s="14">
        <f t="shared" si="5"/>
        <v>1374.4410018181816</v>
      </c>
    </row>
    <row r="335" spans="1:7" ht="15.75" x14ac:dyDescent="0.25">
      <c r="A335" s="11" t="s">
        <v>1579</v>
      </c>
      <c r="B335" s="12">
        <v>1000</v>
      </c>
      <c r="C335" s="12">
        <v>28</v>
      </c>
      <c r="D335" s="12">
        <v>100</v>
      </c>
      <c r="E335" s="18">
        <v>100</v>
      </c>
      <c r="F335" s="19">
        <v>1443.8281199999999</v>
      </c>
      <c r="G335" s="14">
        <f t="shared" si="5"/>
        <v>1443.8281199999999</v>
      </c>
    </row>
    <row r="336" spans="1:7" ht="15.75" x14ac:dyDescent="0.25">
      <c r="A336" s="11" t="s">
        <v>1580</v>
      </c>
      <c r="B336" s="12">
        <v>1000</v>
      </c>
      <c r="C336" s="12">
        <v>32</v>
      </c>
      <c r="D336" s="12">
        <v>100</v>
      </c>
      <c r="E336" s="18">
        <v>100</v>
      </c>
      <c r="F336" s="19">
        <v>1387.4619286956522</v>
      </c>
      <c r="G336" s="14">
        <f t="shared" si="5"/>
        <v>1387.4619286956522</v>
      </c>
    </row>
    <row r="337" spans="1:7" ht="15.75" x14ac:dyDescent="0.25">
      <c r="A337" s="11" t="s">
        <v>1581</v>
      </c>
      <c r="B337" s="12">
        <v>1000</v>
      </c>
      <c r="C337" s="12">
        <v>35</v>
      </c>
      <c r="D337" s="12">
        <v>100</v>
      </c>
      <c r="E337" s="18">
        <v>100</v>
      </c>
      <c r="F337" s="19">
        <v>1375.9887088888886</v>
      </c>
      <c r="G337" s="14">
        <f t="shared" si="5"/>
        <v>1375.9887088888886</v>
      </c>
    </row>
    <row r="338" spans="1:7" ht="15.75" x14ac:dyDescent="0.25">
      <c r="A338" s="11" t="s">
        <v>1582</v>
      </c>
      <c r="B338" s="12">
        <v>1000</v>
      </c>
      <c r="C338" s="12">
        <v>38</v>
      </c>
      <c r="D338" s="12">
        <v>100</v>
      </c>
      <c r="E338" s="18">
        <v>100</v>
      </c>
      <c r="F338" s="19">
        <v>1595.7699333333333</v>
      </c>
      <c r="G338" s="14">
        <f t="shared" si="5"/>
        <v>1595.7699333333333</v>
      </c>
    </row>
    <row r="339" spans="1:7" ht="15.75" x14ac:dyDescent="0.25">
      <c r="A339" s="11" t="s">
        <v>1583</v>
      </c>
      <c r="B339" s="12">
        <v>1000</v>
      </c>
      <c r="C339" s="12">
        <v>42</v>
      </c>
      <c r="D339" s="12">
        <v>100</v>
      </c>
      <c r="E339" s="18">
        <v>100</v>
      </c>
      <c r="F339" s="19">
        <v>1552.140333333333</v>
      </c>
      <c r="G339" s="14">
        <f t="shared" si="5"/>
        <v>1552.140333333333</v>
      </c>
    </row>
    <row r="340" spans="1:7" ht="15.75" x14ac:dyDescent="0.25">
      <c r="A340" s="11" t="s">
        <v>1584</v>
      </c>
      <c r="B340" s="12">
        <v>1000</v>
      </c>
      <c r="C340" s="12">
        <v>45</v>
      </c>
      <c r="D340" s="12">
        <v>100</v>
      </c>
      <c r="E340" s="18">
        <v>100</v>
      </c>
      <c r="F340" s="19">
        <v>1719.5602666666671</v>
      </c>
      <c r="G340" s="14">
        <f t="shared" si="5"/>
        <v>1719.5602666666671</v>
      </c>
    </row>
    <row r="341" spans="1:7" ht="15.75" x14ac:dyDescent="0.25">
      <c r="A341" s="11" t="s">
        <v>1585</v>
      </c>
      <c r="B341" s="12">
        <v>1000</v>
      </c>
      <c r="C341" s="12">
        <v>48</v>
      </c>
      <c r="D341" s="12">
        <v>100</v>
      </c>
      <c r="E341" s="18">
        <v>100</v>
      </c>
      <c r="F341" s="19">
        <v>1785.6972000000001</v>
      </c>
      <c r="G341" s="14">
        <f t="shared" si="5"/>
        <v>1785.6972000000001</v>
      </c>
    </row>
    <row r="342" spans="1:7" ht="15.75" x14ac:dyDescent="0.25">
      <c r="A342" s="11" t="s">
        <v>1586</v>
      </c>
      <c r="B342" s="12">
        <v>1000</v>
      </c>
      <c r="C342" s="12">
        <v>50</v>
      </c>
      <c r="D342" s="12">
        <v>100</v>
      </c>
      <c r="E342" s="18">
        <v>100</v>
      </c>
      <c r="F342" s="19">
        <v>1766.60925</v>
      </c>
      <c r="G342" s="14">
        <f t="shared" si="5"/>
        <v>1766.60925</v>
      </c>
    </row>
    <row r="343" spans="1:7" ht="15.75" x14ac:dyDescent="0.25">
      <c r="A343" s="11" t="s">
        <v>1587</v>
      </c>
      <c r="B343" s="12">
        <v>1000</v>
      </c>
      <c r="C343" s="12">
        <v>54</v>
      </c>
      <c r="D343" s="12">
        <v>100</v>
      </c>
      <c r="E343" s="18">
        <v>100</v>
      </c>
      <c r="F343" s="19">
        <v>1972.62555</v>
      </c>
      <c r="G343" s="14">
        <f t="shared" si="5"/>
        <v>1972.62555</v>
      </c>
    </row>
    <row r="344" spans="1:7" ht="15.75" x14ac:dyDescent="0.25">
      <c r="A344" s="11" t="s">
        <v>1588</v>
      </c>
      <c r="B344" s="12">
        <v>1000</v>
      </c>
      <c r="C344" s="12">
        <v>57</v>
      </c>
      <c r="D344" s="12">
        <v>100</v>
      </c>
      <c r="E344" s="18">
        <v>100</v>
      </c>
      <c r="F344" s="19">
        <v>2045.1597600000005</v>
      </c>
      <c r="G344" s="14">
        <f t="shared" si="5"/>
        <v>2045.1597600000005</v>
      </c>
    </row>
    <row r="345" spans="1:7" ht="15.75" x14ac:dyDescent="0.25">
      <c r="A345" s="11" t="s">
        <v>1589</v>
      </c>
      <c r="B345" s="12">
        <v>1000</v>
      </c>
      <c r="C345" s="12">
        <v>60</v>
      </c>
      <c r="D345" s="12">
        <v>100</v>
      </c>
      <c r="E345" s="18">
        <v>100</v>
      </c>
      <c r="F345" s="19">
        <v>2018.982</v>
      </c>
      <c r="G345" s="14">
        <f t="shared" si="5"/>
        <v>2018.982</v>
      </c>
    </row>
    <row r="346" spans="1:7" ht="15.75" x14ac:dyDescent="0.25">
      <c r="A346" s="11" t="s">
        <v>1590</v>
      </c>
      <c r="B346" s="12">
        <v>1000</v>
      </c>
      <c r="C346" s="12">
        <v>64</v>
      </c>
      <c r="D346" s="12">
        <v>100</v>
      </c>
      <c r="E346" s="18">
        <v>100</v>
      </c>
      <c r="F346" s="19">
        <v>1976.4431400000001</v>
      </c>
      <c r="G346" s="14">
        <f t="shared" si="5"/>
        <v>1976.4431400000001</v>
      </c>
    </row>
    <row r="347" spans="1:7" ht="15.75" x14ac:dyDescent="0.25">
      <c r="A347" s="11" t="s">
        <v>1591</v>
      </c>
      <c r="B347" s="12">
        <v>1000</v>
      </c>
      <c r="C347" s="12">
        <v>70</v>
      </c>
      <c r="D347" s="12">
        <v>100</v>
      </c>
      <c r="E347" s="18">
        <v>100</v>
      </c>
      <c r="F347" s="19">
        <v>2068.0652999999998</v>
      </c>
      <c r="G347" s="14">
        <f t="shared" si="5"/>
        <v>2068.0652999999998</v>
      </c>
    </row>
    <row r="348" spans="1:7" ht="15.75" x14ac:dyDescent="0.25">
      <c r="A348" s="11" t="s">
        <v>1592</v>
      </c>
      <c r="B348" s="12">
        <v>1000</v>
      </c>
      <c r="C348" s="12">
        <v>76</v>
      </c>
      <c r="D348" s="12">
        <v>100</v>
      </c>
      <c r="E348" s="18">
        <v>100</v>
      </c>
      <c r="F348" s="19">
        <v>2029.8894</v>
      </c>
      <c r="G348" s="14">
        <f t="shared" si="5"/>
        <v>2029.8894</v>
      </c>
    </row>
    <row r="349" spans="1:7" ht="15.75" x14ac:dyDescent="0.25">
      <c r="A349" s="11" t="s">
        <v>1593</v>
      </c>
      <c r="B349" s="12">
        <v>1000</v>
      </c>
      <c r="C349" s="12">
        <v>80</v>
      </c>
      <c r="D349" s="12">
        <v>100</v>
      </c>
      <c r="E349" s="18">
        <v>100</v>
      </c>
      <c r="F349" s="19">
        <v>2355.4789999999998</v>
      </c>
      <c r="G349" s="14">
        <f t="shared" si="5"/>
        <v>2355.4789999999998</v>
      </c>
    </row>
    <row r="350" spans="1:7" ht="15.75" x14ac:dyDescent="0.25">
      <c r="A350" s="11" t="s">
        <v>1594</v>
      </c>
      <c r="B350" s="12">
        <v>1000</v>
      </c>
      <c r="C350" s="12">
        <v>89</v>
      </c>
      <c r="D350" s="12">
        <v>100</v>
      </c>
      <c r="E350" s="18">
        <v>100</v>
      </c>
      <c r="F350" s="19">
        <v>2304.5778</v>
      </c>
      <c r="G350" s="14">
        <f t="shared" si="5"/>
        <v>2304.5778</v>
      </c>
    </row>
    <row r="351" spans="1:7" ht="15.75" x14ac:dyDescent="0.25">
      <c r="A351" s="11" t="s">
        <v>1595</v>
      </c>
      <c r="B351" s="12">
        <v>1000</v>
      </c>
      <c r="C351" s="12">
        <v>102</v>
      </c>
      <c r="D351" s="12">
        <v>100</v>
      </c>
      <c r="E351" s="18">
        <v>100</v>
      </c>
      <c r="F351" s="19">
        <v>2431.8307999999993</v>
      </c>
      <c r="G351" s="14">
        <f t="shared" si="5"/>
        <v>2431.8307999999993</v>
      </c>
    </row>
    <row r="352" spans="1:7" ht="15.75" x14ac:dyDescent="0.25">
      <c r="A352" s="11" t="s">
        <v>1596</v>
      </c>
      <c r="B352" s="12">
        <v>1000</v>
      </c>
      <c r="C352" s="12">
        <v>108</v>
      </c>
      <c r="D352" s="12">
        <v>100</v>
      </c>
      <c r="E352" s="18">
        <v>100</v>
      </c>
      <c r="F352" s="19">
        <v>2792.2164899999998</v>
      </c>
      <c r="G352" s="14">
        <f t="shared" si="5"/>
        <v>2792.2164899999998</v>
      </c>
    </row>
    <row r="353" spans="1:7" ht="15.75" x14ac:dyDescent="0.25">
      <c r="A353" s="11" t="s">
        <v>1597</v>
      </c>
      <c r="B353" s="12">
        <v>1000</v>
      </c>
      <c r="C353" s="12">
        <v>114</v>
      </c>
      <c r="D353" s="12">
        <v>100</v>
      </c>
      <c r="E353" s="18">
        <v>100</v>
      </c>
      <c r="F353" s="19">
        <v>2765.4933599999999</v>
      </c>
      <c r="G353" s="14">
        <f t="shared" si="5"/>
        <v>2765.4933599999999</v>
      </c>
    </row>
    <row r="354" spans="1:7" ht="15.75" x14ac:dyDescent="0.25">
      <c r="A354" s="11" t="s">
        <v>1598</v>
      </c>
      <c r="B354" s="12">
        <v>1000</v>
      </c>
      <c r="C354" s="12">
        <v>120</v>
      </c>
      <c r="D354" s="12">
        <v>100</v>
      </c>
      <c r="E354" s="18">
        <v>100</v>
      </c>
      <c r="F354" s="19">
        <v>3571.3944000000001</v>
      </c>
      <c r="G354" s="14">
        <f t="shared" si="5"/>
        <v>3571.3944000000001</v>
      </c>
    </row>
    <row r="355" spans="1:7" ht="15.75" x14ac:dyDescent="0.25">
      <c r="A355" s="11" t="s">
        <v>1599</v>
      </c>
      <c r="B355" s="12">
        <v>1000</v>
      </c>
      <c r="C355" s="12">
        <v>133</v>
      </c>
      <c r="D355" s="12">
        <v>100</v>
      </c>
      <c r="E355" s="18">
        <v>100</v>
      </c>
      <c r="F355" s="19">
        <v>3026.1207007725325</v>
      </c>
      <c r="G355" s="14">
        <f t="shared" si="5"/>
        <v>3026.1207007725325</v>
      </c>
    </row>
    <row r="356" spans="1:7" ht="15.75" x14ac:dyDescent="0.25">
      <c r="A356" s="11" t="s">
        <v>1600</v>
      </c>
      <c r="B356" s="12">
        <v>1000</v>
      </c>
      <c r="C356" s="12">
        <v>140</v>
      </c>
      <c r="D356" s="12">
        <v>100</v>
      </c>
      <c r="E356" s="18">
        <v>100</v>
      </c>
      <c r="F356" s="19">
        <v>2985.5728741058651</v>
      </c>
      <c r="G356" s="14">
        <f t="shared" si="5"/>
        <v>2985.5728741058651</v>
      </c>
    </row>
    <row r="357" spans="1:7" ht="15.75" x14ac:dyDescent="0.25">
      <c r="A357" s="11" t="s">
        <v>1601</v>
      </c>
      <c r="B357" s="12">
        <v>1000</v>
      </c>
      <c r="C357" s="12">
        <v>159</v>
      </c>
      <c r="D357" s="12">
        <v>100</v>
      </c>
      <c r="E357" s="18">
        <v>100</v>
      </c>
      <c r="F357" s="19">
        <v>2963.1304657725323</v>
      </c>
      <c r="G357" s="14">
        <f t="shared" si="5"/>
        <v>2963.1304657725323</v>
      </c>
    </row>
    <row r="358" spans="1:7" ht="15.75" x14ac:dyDescent="0.25">
      <c r="A358" s="11" t="s">
        <v>1602</v>
      </c>
      <c r="B358" s="12">
        <v>1000</v>
      </c>
      <c r="C358" s="12">
        <v>168</v>
      </c>
      <c r="D358" s="12">
        <v>100</v>
      </c>
      <c r="E358" s="18">
        <v>100</v>
      </c>
      <c r="F358" s="19">
        <v>3087.2021407725319</v>
      </c>
      <c r="G358" s="14">
        <f t="shared" si="5"/>
        <v>3087.2021407725319</v>
      </c>
    </row>
    <row r="359" spans="1:7" ht="15.75" x14ac:dyDescent="0.25">
      <c r="A359" s="11" t="s">
        <v>1603</v>
      </c>
      <c r="B359" s="12">
        <v>1000</v>
      </c>
      <c r="C359" s="12">
        <v>219</v>
      </c>
      <c r="D359" s="12">
        <v>100</v>
      </c>
      <c r="E359" s="18">
        <v>100</v>
      </c>
      <c r="F359" s="19">
        <v>3495.0426000000002</v>
      </c>
      <c r="G359" s="14">
        <f t="shared" si="5"/>
        <v>3495.0426000000002</v>
      </c>
    </row>
    <row r="360" spans="1:7" ht="15.75" x14ac:dyDescent="0.25">
      <c r="A360" s="11" t="s">
        <v>1604</v>
      </c>
      <c r="B360" s="12">
        <v>1000</v>
      </c>
      <c r="C360" s="12">
        <v>250</v>
      </c>
      <c r="D360" s="12">
        <v>100</v>
      </c>
      <c r="E360" s="18">
        <v>100</v>
      </c>
      <c r="F360" s="19">
        <v>4302.1488983132531</v>
      </c>
      <c r="G360" s="14">
        <f t="shared" si="5"/>
        <v>4302.1488983132531</v>
      </c>
    </row>
    <row r="361" spans="1:7" ht="15.75" x14ac:dyDescent="0.25">
      <c r="A361" s="11" t="s">
        <v>1605</v>
      </c>
      <c r="B361" s="12">
        <v>1000</v>
      </c>
      <c r="C361" s="12">
        <v>273</v>
      </c>
      <c r="D361" s="12">
        <v>100</v>
      </c>
      <c r="E361" s="18">
        <v>100</v>
      </c>
      <c r="F361" s="19">
        <v>4660.0567999999994</v>
      </c>
      <c r="G361" s="14">
        <f t="shared" si="5"/>
        <v>4660.0567999999994</v>
      </c>
    </row>
    <row r="362" spans="1:7" ht="15.75" x14ac:dyDescent="0.25">
      <c r="A362" s="11" t="s">
        <v>1606</v>
      </c>
      <c r="B362" s="12">
        <v>1000</v>
      </c>
      <c r="C362" s="12">
        <v>325</v>
      </c>
      <c r="D362" s="12">
        <v>100</v>
      </c>
      <c r="E362" s="18">
        <v>100</v>
      </c>
      <c r="F362" s="19">
        <v>4615.713025</v>
      </c>
      <c r="G362" s="14">
        <f t="shared" si="5"/>
        <v>4615.713025</v>
      </c>
    </row>
    <row r="363" spans="1:7" ht="15.75" x14ac:dyDescent="0.25">
      <c r="A363" s="11" t="s">
        <v>1607</v>
      </c>
      <c r="B363" s="12">
        <v>1000</v>
      </c>
      <c r="C363" s="12">
        <v>356</v>
      </c>
      <c r="D363" s="12">
        <v>100</v>
      </c>
      <c r="E363" s="18">
        <v>100</v>
      </c>
      <c r="F363" s="19">
        <v>5571.7076799999986</v>
      </c>
      <c r="G363" s="14">
        <f t="shared" si="5"/>
        <v>5571.7076799999986</v>
      </c>
    </row>
    <row r="364" spans="1:7" ht="15.75" x14ac:dyDescent="0.25">
      <c r="A364" s="11" t="s">
        <v>1608</v>
      </c>
      <c r="B364" s="12">
        <v>1000</v>
      </c>
      <c r="C364" s="12">
        <v>406</v>
      </c>
      <c r="D364" s="12">
        <v>100</v>
      </c>
      <c r="E364" s="18">
        <v>100</v>
      </c>
      <c r="F364" s="19">
        <v>7066.4369999999999</v>
      </c>
      <c r="G364" s="14">
        <f t="shared" si="5"/>
        <v>7066.4369999999999</v>
      </c>
    </row>
    <row r="365" spans="1:7" ht="15.75" x14ac:dyDescent="0.25">
      <c r="A365" s="11" t="s">
        <v>1609</v>
      </c>
      <c r="B365" s="12">
        <v>1000</v>
      </c>
      <c r="C365" s="12">
        <v>426</v>
      </c>
      <c r="D365" s="12">
        <v>100</v>
      </c>
      <c r="E365" s="18">
        <v>100</v>
      </c>
      <c r="F365" s="19">
        <v>6935.6886386266096</v>
      </c>
      <c r="G365" s="14">
        <f t="shared" si="5"/>
        <v>6935.6886386266096</v>
      </c>
    </row>
    <row r="366" spans="1:7" ht="15.75" x14ac:dyDescent="0.25">
      <c r="A366" s="11" t="s">
        <v>1610</v>
      </c>
      <c r="B366" s="12">
        <v>1000</v>
      </c>
      <c r="C366" s="12">
        <v>457</v>
      </c>
      <c r="D366" s="12">
        <v>100</v>
      </c>
      <c r="E366" s="18">
        <v>100</v>
      </c>
      <c r="F366" s="19">
        <v>6913.733400000001</v>
      </c>
      <c r="G366" s="14">
        <f t="shared" si="5"/>
        <v>6913.733400000001</v>
      </c>
    </row>
    <row r="367" spans="1:7" ht="15.75" x14ac:dyDescent="0.25">
      <c r="A367" s="11" t="s">
        <v>1611</v>
      </c>
      <c r="B367" s="12">
        <v>1000</v>
      </c>
      <c r="C367" s="12">
        <v>530</v>
      </c>
      <c r="D367" s="12">
        <v>100</v>
      </c>
      <c r="E367" s="18">
        <v>100</v>
      </c>
      <c r="F367" s="19">
        <v>7890.5021999999999</v>
      </c>
      <c r="G367" s="14">
        <f t="shared" si="5"/>
        <v>7890.5021999999999</v>
      </c>
    </row>
    <row r="368" spans="1:7" ht="15.75" x14ac:dyDescent="0.25">
      <c r="A368" s="11" t="s">
        <v>1612</v>
      </c>
      <c r="B368" s="12">
        <v>1000</v>
      </c>
      <c r="C368" s="12">
        <v>630</v>
      </c>
      <c r="D368" s="12">
        <v>100</v>
      </c>
      <c r="E368" s="18">
        <v>100</v>
      </c>
      <c r="F368" s="19">
        <v>9208.1309599999986</v>
      </c>
      <c r="G368" s="14">
        <f t="shared" si="5"/>
        <v>9208.1309599999986</v>
      </c>
    </row>
    <row r="369" spans="1:7" ht="15.75" x14ac:dyDescent="0.25">
      <c r="A369" s="11" t="s">
        <v>1613</v>
      </c>
      <c r="B369" s="12">
        <v>1000</v>
      </c>
      <c r="C369" s="12">
        <v>762</v>
      </c>
      <c r="D369" s="12">
        <v>100</v>
      </c>
      <c r="E369" s="18">
        <v>100</v>
      </c>
      <c r="F369" s="19">
        <v>13751.115000000002</v>
      </c>
      <c r="G369" s="14">
        <f t="shared" si="5"/>
        <v>13751.115000000002</v>
      </c>
    </row>
    <row r="370" spans="1:7" ht="15.75" x14ac:dyDescent="0.25">
      <c r="A370" s="11" t="s">
        <v>1614</v>
      </c>
      <c r="B370" s="12">
        <v>1000</v>
      </c>
      <c r="C370" s="12">
        <v>820</v>
      </c>
      <c r="D370" s="12">
        <v>100</v>
      </c>
      <c r="E370" s="18">
        <v>100</v>
      </c>
      <c r="F370" s="19">
        <v>11567.858105263158</v>
      </c>
      <c r="G370" s="14">
        <f t="shared" si="5"/>
        <v>11567.858105263158</v>
      </c>
    </row>
    <row r="371" spans="1:7" ht="15.75" x14ac:dyDescent="0.25">
      <c r="A371" s="11" t="s">
        <v>1615</v>
      </c>
      <c r="B371" s="12">
        <v>1000</v>
      </c>
      <c r="C371" s="12">
        <v>920</v>
      </c>
      <c r="D371" s="12">
        <v>100</v>
      </c>
      <c r="E371" s="18">
        <v>100</v>
      </c>
      <c r="F371" s="19">
        <v>13789.2909</v>
      </c>
      <c r="G371" s="14">
        <f t="shared" si="5"/>
        <v>13789.2909</v>
      </c>
    </row>
    <row r="372" spans="1:7" ht="15.75" x14ac:dyDescent="0.25">
      <c r="A372" s="11" t="s">
        <v>1616</v>
      </c>
      <c r="B372" s="12">
        <v>1000</v>
      </c>
      <c r="C372" s="12">
        <v>1020</v>
      </c>
      <c r="D372" s="12">
        <v>100</v>
      </c>
      <c r="E372" s="18">
        <v>100</v>
      </c>
      <c r="F372" s="19">
        <v>16512.365261538464</v>
      </c>
      <c r="G372" s="14">
        <f t="shared" si="5"/>
        <v>16512.365261538464</v>
      </c>
    </row>
    <row r="373" spans="1:7" ht="15.75" x14ac:dyDescent="0.25">
      <c r="A373" s="11" t="s">
        <v>1617</v>
      </c>
      <c r="B373" s="12">
        <v>1000</v>
      </c>
      <c r="C373" s="12">
        <v>169</v>
      </c>
      <c r="D373" s="12">
        <v>100</v>
      </c>
      <c r="E373" s="18">
        <v>100</v>
      </c>
      <c r="F373" s="19">
        <v>3087.2021407725319</v>
      </c>
      <c r="G373" s="14">
        <f t="shared" si="5"/>
        <v>3087.2021407725319</v>
      </c>
    </row>
    <row r="374" spans="1:7" ht="15.75" x14ac:dyDescent="0.25">
      <c r="A374" s="11" t="s">
        <v>1618</v>
      </c>
      <c r="B374" s="12">
        <v>1000</v>
      </c>
      <c r="C374" s="12">
        <v>230</v>
      </c>
      <c r="D374" s="12">
        <v>100</v>
      </c>
      <c r="E374" s="18">
        <v>100</v>
      </c>
      <c r="F374" s="19">
        <v>4271.6081783132522</v>
      </c>
      <c r="G374" s="14">
        <f t="shared" si="5"/>
        <v>4271.6081783132522</v>
      </c>
    </row>
    <row r="375" spans="1:7" ht="15.75" x14ac:dyDescent="0.25">
      <c r="A375" s="11" t="s">
        <v>1619</v>
      </c>
      <c r="B375" s="12">
        <v>1000</v>
      </c>
      <c r="C375" s="12">
        <v>1420</v>
      </c>
      <c r="D375" s="12">
        <v>100</v>
      </c>
      <c r="E375" s="18">
        <v>100</v>
      </c>
      <c r="F375" s="19">
        <v>20995.308543263964</v>
      </c>
      <c r="G375" s="14">
        <f t="shared" si="5"/>
        <v>20995.308543263964</v>
      </c>
    </row>
    <row r="376" spans="1:7" ht="15.75" x14ac:dyDescent="0.25">
      <c r="A376" s="11" t="s">
        <v>1620</v>
      </c>
      <c r="B376" s="12">
        <v>1000</v>
      </c>
      <c r="C376" s="12">
        <v>610</v>
      </c>
      <c r="D376" s="12">
        <v>100</v>
      </c>
      <c r="E376" s="18">
        <v>100</v>
      </c>
      <c r="F376" s="19">
        <v>9584.1490753911785</v>
      </c>
      <c r="G376" s="14">
        <f t="shared" si="5"/>
        <v>9584.1490753911785</v>
      </c>
    </row>
    <row r="377" spans="1:7" ht="15.75" x14ac:dyDescent="0.25">
      <c r="A377" s="11" t="s">
        <v>1621</v>
      </c>
      <c r="B377" s="12">
        <v>1000</v>
      </c>
      <c r="C377" s="12">
        <v>508</v>
      </c>
      <c r="D377" s="12">
        <v>100</v>
      </c>
      <c r="E377" s="18">
        <v>100</v>
      </c>
      <c r="F377" s="19">
        <v>7020.6259200000013</v>
      </c>
      <c r="G377" s="14">
        <f t="shared" si="5"/>
        <v>7020.6259200000013</v>
      </c>
    </row>
    <row r="378" spans="1:7" ht="15.75" x14ac:dyDescent="0.25">
      <c r="A378" s="11" t="s">
        <v>1622</v>
      </c>
      <c r="B378" s="12">
        <v>1000</v>
      </c>
      <c r="C378" s="12">
        <v>219</v>
      </c>
      <c r="D378" s="12">
        <v>110</v>
      </c>
      <c r="E378" s="18">
        <v>100</v>
      </c>
      <c r="F378" s="19">
        <v>4634.6062000000002</v>
      </c>
      <c r="G378" s="14">
        <f t="shared" si="5"/>
        <v>4634.6062000000002</v>
      </c>
    </row>
    <row r="379" spans="1:7" ht="15.75" x14ac:dyDescent="0.25">
      <c r="A379" s="11" t="s">
        <v>1623</v>
      </c>
      <c r="B379" s="12">
        <v>1000</v>
      </c>
      <c r="C379" s="12">
        <v>76</v>
      </c>
      <c r="D379" s="12">
        <v>110</v>
      </c>
      <c r="E379" s="18">
        <v>100</v>
      </c>
      <c r="F379" s="19">
        <v>3210.4689022183152</v>
      </c>
      <c r="G379" s="14">
        <f t="shared" si="5"/>
        <v>3210.4689022183152</v>
      </c>
    </row>
    <row r="380" spans="1:7" ht="15.75" x14ac:dyDescent="0.25">
      <c r="A380" s="11" t="s">
        <v>1624</v>
      </c>
      <c r="B380" s="12">
        <v>1000</v>
      </c>
      <c r="C380" s="12">
        <v>630</v>
      </c>
      <c r="D380" s="12">
        <v>110</v>
      </c>
      <c r="E380" s="18">
        <v>100</v>
      </c>
      <c r="F380" s="19">
        <v>9392.4791614457827</v>
      </c>
      <c r="G380" s="14">
        <f t="shared" si="5"/>
        <v>9392.4791614457827</v>
      </c>
    </row>
    <row r="381" spans="1:7" ht="15.75" x14ac:dyDescent="0.25">
      <c r="A381" s="11" t="s">
        <v>1625</v>
      </c>
      <c r="B381" s="12">
        <v>1000</v>
      </c>
      <c r="C381" s="12">
        <v>45</v>
      </c>
      <c r="D381" s="12">
        <v>120</v>
      </c>
      <c r="E381" s="18">
        <v>100</v>
      </c>
      <c r="F381" s="19">
        <v>2295.4883</v>
      </c>
      <c r="G381" s="14">
        <f t="shared" si="5"/>
        <v>2295.4883</v>
      </c>
    </row>
    <row r="382" spans="1:7" ht="15.75" x14ac:dyDescent="0.25">
      <c r="A382" s="11" t="s">
        <v>1626</v>
      </c>
      <c r="B382" s="12">
        <v>1000</v>
      </c>
      <c r="C382" s="12">
        <v>57</v>
      </c>
      <c r="D382" s="12">
        <v>120</v>
      </c>
      <c r="E382" s="18">
        <v>100</v>
      </c>
      <c r="F382" s="19">
        <v>2431.8307999999993</v>
      </c>
      <c r="G382" s="14">
        <f t="shared" si="5"/>
        <v>2431.8307999999993</v>
      </c>
    </row>
    <row r="383" spans="1:7" ht="15.75" x14ac:dyDescent="0.25">
      <c r="A383" s="11" t="s">
        <v>1627</v>
      </c>
      <c r="B383" s="12">
        <v>1000</v>
      </c>
      <c r="C383" s="12">
        <v>76</v>
      </c>
      <c r="D383" s="12">
        <v>120</v>
      </c>
      <c r="E383" s="18">
        <v>100</v>
      </c>
      <c r="F383" s="19">
        <v>3010.850340772532</v>
      </c>
      <c r="G383" s="14">
        <f t="shared" si="5"/>
        <v>3010.850340772532</v>
      </c>
    </row>
    <row r="384" spans="1:7" ht="15.75" x14ac:dyDescent="0.25">
      <c r="A384" s="11" t="s">
        <v>1628</v>
      </c>
      <c r="B384" s="12">
        <v>1000</v>
      </c>
      <c r="C384" s="12">
        <v>89</v>
      </c>
      <c r="D384" s="12">
        <v>120</v>
      </c>
      <c r="E384" s="18">
        <v>100</v>
      </c>
      <c r="F384" s="19">
        <v>2972.6744407725319</v>
      </c>
      <c r="G384" s="14">
        <f t="shared" si="5"/>
        <v>2972.6744407725319</v>
      </c>
    </row>
    <row r="385" spans="1:7" ht="15.75" x14ac:dyDescent="0.25">
      <c r="A385" s="11" t="s">
        <v>1629</v>
      </c>
      <c r="B385" s="12">
        <v>1000</v>
      </c>
      <c r="C385" s="12">
        <v>108</v>
      </c>
      <c r="D385" s="12">
        <v>120</v>
      </c>
      <c r="E385" s="18">
        <v>100</v>
      </c>
      <c r="F385" s="19">
        <v>3495.0426000000002</v>
      </c>
      <c r="G385" s="14">
        <f t="shared" si="5"/>
        <v>3495.0426000000002</v>
      </c>
    </row>
    <row r="386" spans="1:7" ht="15.75" x14ac:dyDescent="0.25">
      <c r="A386" s="11" t="s">
        <v>1630</v>
      </c>
      <c r="B386" s="12">
        <v>1000</v>
      </c>
      <c r="C386" s="12">
        <v>133</v>
      </c>
      <c r="D386" s="12">
        <v>120</v>
      </c>
      <c r="E386" s="18">
        <v>100</v>
      </c>
      <c r="F386" s="19">
        <v>3571.3944000000001</v>
      </c>
      <c r="G386" s="14">
        <f t="shared" si="5"/>
        <v>3571.3944000000001</v>
      </c>
    </row>
    <row r="387" spans="1:7" ht="15.75" x14ac:dyDescent="0.25">
      <c r="A387" s="11" t="s">
        <v>1631</v>
      </c>
      <c r="B387" s="12">
        <v>1000</v>
      </c>
      <c r="C387" s="12">
        <v>168</v>
      </c>
      <c r="D387" s="12">
        <v>120</v>
      </c>
      <c r="E387" s="18">
        <v>100</v>
      </c>
      <c r="F387" s="19">
        <v>3571.3944000000001</v>
      </c>
      <c r="G387" s="14">
        <f t="shared" si="5"/>
        <v>3571.3944000000001</v>
      </c>
    </row>
    <row r="388" spans="1:7" ht="15.75" x14ac:dyDescent="0.25">
      <c r="A388" s="11" t="s">
        <v>1632</v>
      </c>
      <c r="B388" s="12">
        <v>1000</v>
      </c>
      <c r="C388" s="12">
        <v>406</v>
      </c>
      <c r="D388" s="12">
        <v>120</v>
      </c>
      <c r="E388" s="18">
        <v>100</v>
      </c>
      <c r="F388" s="19">
        <v>9392.4791614457827</v>
      </c>
      <c r="G388" s="14">
        <f t="shared" si="5"/>
        <v>9392.4791614457827</v>
      </c>
    </row>
    <row r="389" spans="1:7" ht="15.75" x14ac:dyDescent="0.25">
      <c r="A389" s="11" t="s">
        <v>1633</v>
      </c>
      <c r="B389" s="12">
        <v>1000</v>
      </c>
      <c r="C389" s="12">
        <v>508</v>
      </c>
      <c r="D389" s="12">
        <v>120</v>
      </c>
      <c r="E389" s="18">
        <v>100</v>
      </c>
      <c r="F389" s="19">
        <v>8411.7459764705873</v>
      </c>
      <c r="G389" s="14">
        <f t="shared" ref="G389:G424" si="6">F389-(F389*$G$3)</f>
        <v>8411.7459764705873</v>
      </c>
    </row>
    <row r="390" spans="1:7" ht="15.75" x14ac:dyDescent="0.25">
      <c r="A390" s="11" t="s">
        <v>1634</v>
      </c>
      <c r="B390" s="12">
        <v>1000</v>
      </c>
      <c r="C390" s="12">
        <v>324</v>
      </c>
      <c r="D390" s="12">
        <v>120</v>
      </c>
      <c r="E390" s="18">
        <v>100</v>
      </c>
      <c r="F390" s="19">
        <v>5077.9632324324311</v>
      </c>
      <c r="G390" s="14">
        <f t="shared" si="6"/>
        <v>5077.9632324324311</v>
      </c>
    </row>
    <row r="391" spans="1:7" ht="15.75" x14ac:dyDescent="0.25">
      <c r="A391" s="11" t="s">
        <v>1635</v>
      </c>
      <c r="B391" s="12">
        <v>1000</v>
      </c>
      <c r="C391" s="12">
        <v>168</v>
      </c>
      <c r="D391" s="12">
        <v>130</v>
      </c>
      <c r="E391" s="18">
        <v>100</v>
      </c>
      <c r="F391" s="19">
        <v>4059.7788</v>
      </c>
      <c r="G391" s="14">
        <f t="shared" si="6"/>
        <v>4059.7788</v>
      </c>
    </row>
    <row r="392" spans="1:7" ht="15.75" x14ac:dyDescent="0.25">
      <c r="A392" s="11" t="s">
        <v>1636</v>
      </c>
      <c r="B392" s="12">
        <v>1000</v>
      </c>
      <c r="C392" s="12">
        <v>610</v>
      </c>
      <c r="D392" s="12">
        <v>130</v>
      </c>
      <c r="E392" s="18">
        <v>100</v>
      </c>
      <c r="F392" s="19">
        <v>7749.7942666666668</v>
      </c>
      <c r="G392" s="14">
        <f t="shared" si="6"/>
        <v>7749.7942666666668</v>
      </c>
    </row>
    <row r="393" spans="1:7" ht="15.75" x14ac:dyDescent="0.25">
      <c r="A393" s="11" t="s">
        <v>1637</v>
      </c>
      <c r="B393" s="12">
        <v>1000</v>
      </c>
      <c r="C393" s="12">
        <v>1220</v>
      </c>
      <c r="D393" s="12">
        <v>130</v>
      </c>
      <c r="E393" s="18">
        <v>100</v>
      </c>
      <c r="F393" s="19">
        <v>27431.331899999997</v>
      </c>
      <c r="G393" s="14">
        <f t="shared" si="6"/>
        <v>27431.331899999997</v>
      </c>
    </row>
    <row r="394" spans="1:7" ht="15.75" x14ac:dyDescent="0.25">
      <c r="A394" s="11" t="s">
        <v>1638</v>
      </c>
      <c r="B394" s="12">
        <v>1000</v>
      </c>
      <c r="C394" s="12">
        <v>1480</v>
      </c>
      <c r="D394" s="12">
        <v>130</v>
      </c>
      <c r="E394" s="18">
        <v>100</v>
      </c>
      <c r="F394" s="19">
        <v>32032.18680841121</v>
      </c>
      <c r="G394" s="14">
        <f t="shared" si="6"/>
        <v>32032.18680841121</v>
      </c>
    </row>
    <row r="395" spans="1:7" ht="15.75" x14ac:dyDescent="0.25">
      <c r="A395" s="11" t="s">
        <v>1639</v>
      </c>
      <c r="B395" s="12">
        <v>1000</v>
      </c>
      <c r="C395" s="12">
        <v>1740</v>
      </c>
      <c r="D395" s="12">
        <v>130</v>
      </c>
      <c r="E395" s="18">
        <v>100</v>
      </c>
      <c r="F395" s="19">
        <v>36565.624504347827</v>
      </c>
      <c r="G395" s="14">
        <f t="shared" si="6"/>
        <v>36565.624504347827</v>
      </c>
    </row>
    <row r="396" spans="1:7" ht="15.75" x14ac:dyDescent="0.25">
      <c r="A396" s="11" t="s">
        <v>1640</v>
      </c>
      <c r="B396" s="12">
        <v>1000</v>
      </c>
      <c r="C396" s="12">
        <v>159</v>
      </c>
      <c r="D396" s="12">
        <v>130</v>
      </c>
      <c r="E396" s="18">
        <v>100</v>
      </c>
      <c r="F396" s="19">
        <v>4256.4753891240625</v>
      </c>
      <c r="G396" s="14">
        <f t="shared" si="6"/>
        <v>4256.4753891240625</v>
      </c>
    </row>
    <row r="397" spans="1:7" ht="15.75" x14ac:dyDescent="0.25">
      <c r="A397" s="11" t="s">
        <v>1641</v>
      </c>
      <c r="B397" s="12">
        <v>1000</v>
      </c>
      <c r="C397" s="12">
        <v>108</v>
      </c>
      <c r="D397" s="12">
        <v>130</v>
      </c>
      <c r="E397" s="18">
        <v>100</v>
      </c>
      <c r="F397" s="19">
        <v>3571.3944000000001</v>
      </c>
      <c r="G397" s="14">
        <f t="shared" si="6"/>
        <v>3571.3944000000001</v>
      </c>
    </row>
    <row r="398" spans="1:7" ht="15.75" x14ac:dyDescent="0.25">
      <c r="A398" s="11" t="s">
        <v>1642</v>
      </c>
      <c r="B398" s="12">
        <v>1000</v>
      </c>
      <c r="C398" s="12">
        <v>89</v>
      </c>
      <c r="D398" s="12">
        <v>130</v>
      </c>
      <c r="E398" s="18">
        <v>100</v>
      </c>
      <c r="F398" s="19">
        <v>3210.4689022183152</v>
      </c>
      <c r="G398" s="14">
        <f t="shared" si="6"/>
        <v>3210.4689022183152</v>
      </c>
    </row>
    <row r="399" spans="1:7" ht="15.75" x14ac:dyDescent="0.25">
      <c r="A399" s="11" t="s">
        <v>1643</v>
      </c>
      <c r="B399" s="12">
        <v>1000</v>
      </c>
      <c r="C399" s="12">
        <v>720</v>
      </c>
      <c r="D399" s="12">
        <v>130</v>
      </c>
      <c r="E399" s="18">
        <v>100</v>
      </c>
      <c r="F399" s="19">
        <v>13950.733561445786</v>
      </c>
      <c r="G399" s="14">
        <f t="shared" si="6"/>
        <v>13950.733561445786</v>
      </c>
    </row>
    <row r="400" spans="1:7" ht="15.75" x14ac:dyDescent="0.25">
      <c r="A400" s="11" t="s">
        <v>1636</v>
      </c>
      <c r="B400" s="12">
        <v>1000</v>
      </c>
      <c r="C400" s="12">
        <v>610</v>
      </c>
      <c r="D400" s="12">
        <v>130</v>
      </c>
      <c r="E400" s="18">
        <v>100</v>
      </c>
      <c r="F400" s="19">
        <v>8055.2014666666673</v>
      </c>
      <c r="G400" s="14">
        <f t="shared" si="6"/>
        <v>8055.2014666666673</v>
      </c>
    </row>
    <row r="401" spans="1:7" ht="15.75" x14ac:dyDescent="0.25">
      <c r="A401" s="11" t="s">
        <v>1644</v>
      </c>
      <c r="B401" s="12">
        <v>1000</v>
      </c>
      <c r="C401" s="12">
        <v>508</v>
      </c>
      <c r="D401" s="12">
        <v>130</v>
      </c>
      <c r="E401" s="18">
        <v>100</v>
      </c>
      <c r="F401" s="19">
        <v>9320.1135999999988</v>
      </c>
      <c r="G401" s="14">
        <f t="shared" si="6"/>
        <v>9320.1135999999988</v>
      </c>
    </row>
    <row r="402" spans="1:7" ht="15.75" x14ac:dyDescent="0.25">
      <c r="A402" s="11" t="s">
        <v>1645</v>
      </c>
      <c r="B402" s="12">
        <v>1000</v>
      </c>
      <c r="C402" s="12">
        <v>324</v>
      </c>
      <c r="D402" s="12">
        <v>130</v>
      </c>
      <c r="E402" s="18">
        <v>100</v>
      </c>
      <c r="F402" s="19">
        <v>5077.9632324324311</v>
      </c>
      <c r="G402" s="14">
        <f t="shared" si="6"/>
        <v>5077.9632324324311</v>
      </c>
    </row>
    <row r="403" spans="1:7" ht="15.75" x14ac:dyDescent="0.25">
      <c r="A403" s="11" t="s">
        <v>1646</v>
      </c>
      <c r="B403" s="12">
        <v>1000</v>
      </c>
      <c r="C403" s="12">
        <v>478</v>
      </c>
      <c r="D403" s="12">
        <v>135</v>
      </c>
      <c r="E403" s="18">
        <v>100</v>
      </c>
      <c r="F403" s="19">
        <v>9859.3101600000009</v>
      </c>
      <c r="G403" s="14">
        <f t="shared" si="6"/>
        <v>9859.3101600000009</v>
      </c>
    </row>
    <row r="404" spans="1:7" ht="15.75" x14ac:dyDescent="0.25">
      <c r="A404" s="11" t="s">
        <v>1647</v>
      </c>
      <c r="B404" s="12">
        <v>1000</v>
      </c>
      <c r="C404" s="12">
        <v>748</v>
      </c>
      <c r="D404" s="12">
        <v>135</v>
      </c>
      <c r="E404" s="18">
        <v>100</v>
      </c>
      <c r="F404" s="19">
        <v>17169.805799999998</v>
      </c>
      <c r="G404" s="14">
        <f t="shared" si="6"/>
        <v>17169.805799999998</v>
      </c>
    </row>
    <row r="405" spans="1:7" ht="15.75" x14ac:dyDescent="0.25">
      <c r="A405" s="11" t="s">
        <v>1648</v>
      </c>
      <c r="B405" s="12">
        <v>1000</v>
      </c>
      <c r="C405" s="12">
        <v>108</v>
      </c>
      <c r="D405" s="12">
        <v>140</v>
      </c>
      <c r="E405" s="18">
        <v>100</v>
      </c>
      <c r="F405" s="19">
        <v>5932.7490417690415</v>
      </c>
      <c r="G405" s="14">
        <f t="shared" si="6"/>
        <v>5932.7490417690415</v>
      </c>
    </row>
    <row r="406" spans="1:7" ht="15.75" x14ac:dyDescent="0.25">
      <c r="A406" s="11" t="s">
        <v>1649</v>
      </c>
      <c r="B406" s="12">
        <v>1000</v>
      </c>
      <c r="C406" s="12">
        <v>610</v>
      </c>
      <c r="D406" s="12">
        <v>140</v>
      </c>
      <c r="E406" s="18">
        <v>100</v>
      </c>
      <c r="F406" s="19">
        <v>9004.8377999999975</v>
      </c>
      <c r="G406" s="14">
        <f t="shared" si="6"/>
        <v>9004.8377999999975</v>
      </c>
    </row>
    <row r="407" spans="1:7" ht="15.75" x14ac:dyDescent="0.25">
      <c r="A407" s="11" t="s">
        <v>1650</v>
      </c>
      <c r="B407" s="12">
        <v>1000</v>
      </c>
      <c r="C407" s="12">
        <v>508</v>
      </c>
      <c r="D407" s="12">
        <v>140</v>
      </c>
      <c r="E407" s="18">
        <v>100</v>
      </c>
      <c r="F407" s="19">
        <v>9378.2863999999972</v>
      </c>
      <c r="G407" s="14">
        <f t="shared" si="6"/>
        <v>9378.2863999999972</v>
      </c>
    </row>
    <row r="408" spans="1:7" ht="15.75" x14ac:dyDescent="0.25">
      <c r="A408" s="11" t="s">
        <v>1651</v>
      </c>
      <c r="B408" s="12">
        <v>1000</v>
      </c>
      <c r="C408" s="12">
        <v>820</v>
      </c>
      <c r="D408" s="12">
        <v>145</v>
      </c>
      <c r="E408" s="18">
        <v>100</v>
      </c>
      <c r="F408" s="19">
        <v>20704.899582740629</v>
      </c>
      <c r="G408" s="14">
        <f t="shared" si="6"/>
        <v>20704.899582740629</v>
      </c>
    </row>
    <row r="409" spans="1:7" ht="15.75" x14ac:dyDescent="0.25">
      <c r="A409" s="11" t="s">
        <v>1652</v>
      </c>
      <c r="B409" s="12">
        <v>1000</v>
      </c>
      <c r="C409" s="12">
        <v>1110</v>
      </c>
      <c r="D409" s="12">
        <v>145</v>
      </c>
      <c r="E409" s="18">
        <v>100</v>
      </c>
      <c r="F409" s="19">
        <v>27425.878199999999</v>
      </c>
      <c r="G409" s="14">
        <f t="shared" si="6"/>
        <v>27425.878199999999</v>
      </c>
    </row>
    <row r="410" spans="1:7" ht="15.75" x14ac:dyDescent="0.25">
      <c r="A410" s="11" t="s">
        <v>1653</v>
      </c>
      <c r="B410" s="12">
        <v>1000</v>
      </c>
      <c r="C410" s="12">
        <v>426</v>
      </c>
      <c r="D410" s="12">
        <v>150</v>
      </c>
      <c r="E410" s="18">
        <v>100</v>
      </c>
      <c r="F410" s="19">
        <v>13806.097200000002</v>
      </c>
      <c r="G410" s="14">
        <f t="shared" si="6"/>
        <v>13806.097200000002</v>
      </c>
    </row>
    <row r="411" spans="1:7" ht="15.75" x14ac:dyDescent="0.25">
      <c r="A411" s="11" t="s">
        <v>1654</v>
      </c>
      <c r="B411" s="12">
        <v>1000</v>
      </c>
      <c r="C411" s="12">
        <v>374</v>
      </c>
      <c r="D411" s="12">
        <v>150</v>
      </c>
      <c r="E411" s="18">
        <v>100</v>
      </c>
      <c r="F411" s="19">
        <v>10556.283168162312</v>
      </c>
      <c r="G411" s="14">
        <f t="shared" si="6"/>
        <v>10556.283168162312</v>
      </c>
    </row>
    <row r="412" spans="1:7" ht="15.75" x14ac:dyDescent="0.25">
      <c r="A412" s="11" t="s">
        <v>1655</v>
      </c>
      <c r="B412" s="12">
        <v>1000</v>
      </c>
      <c r="C412" s="12">
        <v>273</v>
      </c>
      <c r="D412" s="12">
        <v>150</v>
      </c>
      <c r="E412" s="18">
        <v>100</v>
      </c>
      <c r="F412" s="19">
        <v>9392.4791614457827</v>
      </c>
      <c r="G412" s="14">
        <f t="shared" si="6"/>
        <v>9392.4791614457827</v>
      </c>
    </row>
    <row r="413" spans="1:7" ht="15.75" x14ac:dyDescent="0.25">
      <c r="A413" s="11" t="s">
        <v>1656</v>
      </c>
      <c r="B413" s="12">
        <v>1000</v>
      </c>
      <c r="C413" s="12">
        <v>630</v>
      </c>
      <c r="D413" s="12">
        <v>150</v>
      </c>
      <c r="E413" s="18">
        <v>100</v>
      </c>
      <c r="F413" s="19">
        <v>17437.898210526317</v>
      </c>
      <c r="G413" s="14">
        <f t="shared" si="6"/>
        <v>17437.898210526317</v>
      </c>
    </row>
    <row r="414" spans="1:7" ht="15.75" x14ac:dyDescent="0.25">
      <c r="A414" s="11" t="s">
        <v>1657</v>
      </c>
      <c r="B414" s="12">
        <v>1000</v>
      </c>
      <c r="C414" s="12">
        <v>430</v>
      </c>
      <c r="D414" s="12">
        <v>160</v>
      </c>
      <c r="E414" s="18">
        <v>100</v>
      </c>
      <c r="F414" s="19">
        <v>13871.377277253219</v>
      </c>
      <c r="G414" s="14">
        <f t="shared" si="6"/>
        <v>13871.377277253219</v>
      </c>
    </row>
    <row r="415" spans="1:7" ht="15.75" x14ac:dyDescent="0.25">
      <c r="A415" s="11" t="s">
        <v>1658</v>
      </c>
      <c r="B415" s="12">
        <v>1000</v>
      </c>
      <c r="C415" s="12">
        <v>406</v>
      </c>
      <c r="D415" s="12">
        <v>170</v>
      </c>
      <c r="E415" s="18">
        <v>100</v>
      </c>
      <c r="F415" s="19">
        <v>13903.818600000001</v>
      </c>
      <c r="G415" s="14">
        <f t="shared" si="6"/>
        <v>13903.818600000001</v>
      </c>
    </row>
    <row r="416" spans="1:7" ht="15.75" x14ac:dyDescent="0.25">
      <c r="A416" s="11" t="s">
        <v>1659</v>
      </c>
      <c r="B416" s="12">
        <v>1000</v>
      </c>
      <c r="C416" s="12">
        <v>630</v>
      </c>
      <c r="D416" s="12">
        <v>170</v>
      </c>
      <c r="E416" s="18">
        <v>100</v>
      </c>
      <c r="F416" s="19">
        <v>17322.509399999995</v>
      </c>
      <c r="G416" s="14">
        <f t="shared" si="6"/>
        <v>17322.509399999995</v>
      </c>
    </row>
    <row r="417" spans="1:7" ht="15.75" x14ac:dyDescent="0.25">
      <c r="A417" s="11" t="s">
        <v>1660</v>
      </c>
      <c r="B417" s="12">
        <v>1000</v>
      </c>
      <c r="C417" s="12">
        <v>406</v>
      </c>
      <c r="D417" s="12">
        <v>180</v>
      </c>
      <c r="E417" s="18">
        <v>100</v>
      </c>
      <c r="F417" s="19">
        <v>18462.073</v>
      </c>
      <c r="G417" s="14">
        <f t="shared" si="6"/>
        <v>18462.073</v>
      </c>
    </row>
    <row r="418" spans="1:7" ht="15.75" x14ac:dyDescent="0.25">
      <c r="A418" s="11" t="s">
        <v>1661</v>
      </c>
      <c r="B418" s="12">
        <v>1000</v>
      </c>
      <c r="C418" s="12">
        <v>508</v>
      </c>
      <c r="D418" s="12">
        <v>180</v>
      </c>
      <c r="E418" s="18">
        <v>100</v>
      </c>
      <c r="F418" s="19">
        <v>13936.540800000001</v>
      </c>
      <c r="G418" s="14">
        <f t="shared" si="6"/>
        <v>13936.540800000001</v>
      </c>
    </row>
    <row r="419" spans="1:7" ht="15.75" x14ac:dyDescent="0.25">
      <c r="A419" s="11" t="s">
        <v>1662</v>
      </c>
      <c r="B419" s="12">
        <v>1000</v>
      </c>
      <c r="C419" s="12">
        <v>457</v>
      </c>
      <c r="D419" s="12">
        <v>190</v>
      </c>
      <c r="E419" s="18">
        <v>100</v>
      </c>
      <c r="F419" s="19">
        <v>14588.989210526313</v>
      </c>
      <c r="G419" s="14">
        <f t="shared" si="6"/>
        <v>14588.989210526313</v>
      </c>
    </row>
    <row r="420" spans="1:7" ht="15.75" x14ac:dyDescent="0.25">
      <c r="A420" s="11" t="s">
        <v>1663</v>
      </c>
      <c r="B420" s="12">
        <v>1000</v>
      </c>
      <c r="C420" s="12">
        <v>508</v>
      </c>
      <c r="D420" s="12">
        <v>190</v>
      </c>
      <c r="E420" s="18">
        <v>100</v>
      </c>
      <c r="F420" s="19">
        <v>19298.133866666667</v>
      </c>
      <c r="G420" s="14">
        <f t="shared" si="6"/>
        <v>19298.133866666667</v>
      </c>
    </row>
    <row r="421" spans="1:7" ht="15.75" x14ac:dyDescent="0.25">
      <c r="A421" s="11" t="s">
        <v>1664</v>
      </c>
      <c r="B421" s="12">
        <v>1000</v>
      </c>
      <c r="C421" s="12">
        <v>219</v>
      </c>
      <c r="D421" s="12">
        <v>200</v>
      </c>
      <c r="E421" s="18">
        <v>100</v>
      </c>
      <c r="F421" s="19">
        <v>11053.776363636363</v>
      </c>
      <c r="G421" s="14">
        <f t="shared" si="6"/>
        <v>11053.776363636363</v>
      </c>
    </row>
    <row r="422" spans="1:7" ht="15.75" x14ac:dyDescent="0.25">
      <c r="A422" s="11" t="s">
        <v>1665</v>
      </c>
      <c r="B422" s="12">
        <v>1000</v>
      </c>
      <c r="C422" s="12">
        <v>508</v>
      </c>
      <c r="D422" s="12">
        <v>200</v>
      </c>
      <c r="E422" s="18">
        <v>100</v>
      </c>
      <c r="F422" s="19">
        <v>19359.215306666669</v>
      </c>
      <c r="G422" s="14">
        <f t="shared" si="6"/>
        <v>19359.215306666669</v>
      </c>
    </row>
    <row r="423" spans="1:7" ht="15.75" x14ac:dyDescent="0.25">
      <c r="A423" s="11" t="s">
        <v>1666</v>
      </c>
      <c r="B423" s="12">
        <v>1000</v>
      </c>
      <c r="C423" s="12">
        <v>426</v>
      </c>
      <c r="D423" s="12">
        <v>580</v>
      </c>
      <c r="E423" s="18">
        <v>100</v>
      </c>
      <c r="F423" s="19">
        <v>68602.871399999989</v>
      </c>
      <c r="G423" s="14">
        <f t="shared" si="6"/>
        <v>68602.871399999989</v>
      </c>
    </row>
    <row r="424" spans="1:7" ht="15.75" x14ac:dyDescent="0.25">
      <c r="A424" s="11" t="s">
        <v>1667</v>
      </c>
      <c r="B424" s="12">
        <v>1000</v>
      </c>
      <c r="C424" s="12">
        <v>820</v>
      </c>
      <c r="D424" s="12">
        <v>670</v>
      </c>
      <c r="E424" s="18">
        <v>100</v>
      </c>
      <c r="F424" s="19">
        <v>137023.60236144575</v>
      </c>
      <c r="G424" s="14">
        <f t="shared" si="6"/>
        <v>137023.60236144575</v>
      </c>
    </row>
  </sheetData>
  <sheetProtection algorithmName="SHA-512" hashValue="6pKwJd9inzeVs9aiTJwem+wplqaF7MzVweVMQtdgWhqh1WB8qZKsdbonaC6tFNP0tIM09RQbtC1WjUZRWB4naA==" saltValue="d7FDsp/89iuAIYQNRNqbcA==" spinCount="100000" sheet="1" objects="1" scenarios="1" selectLockedCells="1" sort="0" autoFilter="0"/>
  <autoFilter ref="A3:G3" xr:uid="{00000000-0009-0000-0000-000003000000}"/>
  <mergeCells count="1">
    <mergeCell ref="A1:G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G424"/>
  <sheetViews>
    <sheetView zoomScale="85" zoomScaleNormal="85" workbookViewId="0">
      <selection activeCell="G3" sqref="G3"/>
    </sheetView>
  </sheetViews>
  <sheetFormatPr defaultRowHeight="15" x14ac:dyDescent="0.25"/>
  <cols>
    <col min="1" max="1" width="81.8554687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90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hidden="1" x14ac:dyDescent="0.25">
      <c r="A4" s="11" t="s">
        <v>1668</v>
      </c>
      <c r="B4" s="12">
        <v>1000</v>
      </c>
      <c r="C4" s="12">
        <v>18</v>
      </c>
      <c r="D4" s="12">
        <v>20</v>
      </c>
      <c r="E4" s="18">
        <v>100</v>
      </c>
      <c r="F4" s="19">
        <v>109.98967209900961</v>
      </c>
      <c r="G4" s="14">
        <f>F4-(F4*$G$3)</f>
        <v>109.98967209900961</v>
      </c>
    </row>
    <row r="5" spans="1:7" ht="15.75" hidden="1" x14ac:dyDescent="0.25">
      <c r="A5" s="11" t="s">
        <v>1669</v>
      </c>
      <c r="B5" s="12">
        <v>1000</v>
      </c>
      <c r="C5" s="12">
        <v>21</v>
      </c>
      <c r="D5" s="12">
        <v>20</v>
      </c>
      <c r="E5" s="18">
        <v>100</v>
      </c>
      <c r="F5" s="19">
        <v>121.01166043442423</v>
      </c>
      <c r="G5" s="14">
        <f t="shared" ref="G5:G68" si="0">F5-(F5*$G$3)</f>
        <v>121.01166043442423</v>
      </c>
    </row>
    <row r="6" spans="1:7" ht="15.75" hidden="1" x14ac:dyDescent="0.25">
      <c r="A6" s="11" t="s">
        <v>1670</v>
      </c>
      <c r="B6" s="12">
        <v>1000</v>
      </c>
      <c r="C6" s="12">
        <v>25</v>
      </c>
      <c r="D6" s="12">
        <v>20</v>
      </c>
      <c r="E6" s="18">
        <v>100</v>
      </c>
      <c r="F6" s="19">
        <v>152.44152909176475</v>
      </c>
      <c r="G6" s="14">
        <f t="shared" si="0"/>
        <v>152.44152909176475</v>
      </c>
    </row>
    <row r="7" spans="1:7" ht="15.75" hidden="1" x14ac:dyDescent="0.25">
      <c r="A7" s="11" t="s">
        <v>1671</v>
      </c>
      <c r="B7" s="12">
        <v>1000</v>
      </c>
      <c r="C7" s="12">
        <v>28</v>
      </c>
      <c r="D7" s="12">
        <v>20</v>
      </c>
      <c r="E7" s="18">
        <v>100</v>
      </c>
      <c r="F7" s="19">
        <v>149.38024729600005</v>
      </c>
      <c r="G7" s="14">
        <f t="shared" si="0"/>
        <v>149.38024729600005</v>
      </c>
    </row>
    <row r="8" spans="1:7" ht="15.75" hidden="1" x14ac:dyDescent="0.25">
      <c r="A8" s="11" t="s">
        <v>1672</v>
      </c>
      <c r="B8" s="12">
        <v>1000</v>
      </c>
      <c r="C8" s="12">
        <v>32</v>
      </c>
      <c r="D8" s="12">
        <v>20</v>
      </c>
      <c r="E8" s="18">
        <v>100</v>
      </c>
      <c r="F8" s="19">
        <v>242.34028078399999</v>
      </c>
      <c r="G8" s="14">
        <f t="shared" si="0"/>
        <v>242.34028078399999</v>
      </c>
    </row>
    <row r="9" spans="1:7" ht="15.75" hidden="1" x14ac:dyDescent="0.25">
      <c r="A9" s="11" t="s">
        <v>1673</v>
      </c>
      <c r="B9" s="12">
        <v>1000</v>
      </c>
      <c r="C9" s="12">
        <v>35</v>
      </c>
      <c r="D9" s="12">
        <v>20</v>
      </c>
      <c r="E9" s="18">
        <v>100</v>
      </c>
      <c r="F9" s="19">
        <v>206.96497173333336</v>
      </c>
      <c r="G9" s="14">
        <f t="shared" si="0"/>
        <v>206.96497173333336</v>
      </c>
    </row>
    <row r="10" spans="1:7" ht="15.75" hidden="1" x14ac:dyDescent="0.25">
      <c r="A10" s="11" t="s">
        <v>1674</v>
      </c>
      <c r="B10" s="12">
        <v>1000</v>
      </c>
      <c r="C10" s="12">
        <v>38</v>
      </c>
      <c r="D10" s="12">
        <v>20</v>
      </c>
      <c r="E10" s="18">
        <v>100</v>
      </c>
      <c r="F10" s="19">
        <v>194.33655885022461</v>
      </c>
      <c r="G10" s="14">
        <f t="shared" si="0"/>
        <v>194.33655885022461</v>
      </c>
    </row>
    <row r="11" spans="1:7" ht="15.75" hidden="1" x14ac:dyDescent="0.25">
      <c r="A11" s="11" t="s">
        <v>1675</v>
      </c>
      <c r="B11" s="12">
        <v>1000</v>
      </c>
      <c r="C11" s="12">
        <v>42</v>
      </c>
      <c r="D11" s="12">
        <v>20</v>
      </c>
      <c r="E11" s="18">
        <v>100</v>
      </c>
      <c r="F11" s="19">
        <v>307.96749438204881</v>
      </c>
      <c r="G11" s="14">
        <f t="shared" si="0"/>
        <v>307.96749438204881</v>
      </c>
    </row>
    <row r="12" spans="1:7" ht="15.75" hidden="1" x14ac:dyDescent="0.25">
      <c r="A12" s="11" t="s">
        <v>1676</v>
      </c>
      <c r="B12" s="12">
        <v>1000</v>
      </c>
      <c r="C12" s="12">
        <v>45</v>
      </c>
      <c r="D12" s="12">
        <v>20</v>
      </c>
      <c r="E12" s="18">
        <v>100</v>
      </c>
      <c r="F12" s="19">
        <v>235.65347404307693</v>
      </c>
      <c r="G12" s="14">
        <f t="shared" si="0"/>
        <v>235.65347404307693</v>
      </c>
    </row>
    <row r="13" spans="1:7" ht="15.75" hidden="1" x14ac:dyDescent="0.25">
      <c r="A13" s="11" t="s">
        <v>1677</v>
      </c>
      <c r="B13" s="12">
        <v>1000</v>
      </c>
      <c r="C13" s="12">
        <v>48</v>
      </c>
      <c r="D13" s="12">
        <v>20</v>
      </c>
      <c r="E13" s="18">
        <v>100</v>
      </c>
      <c r="F13" s="19">
        <v>224.84539947284216</v>
      </c>
      <c r="G13" s="14">
        <f t="shared" si="0"/>
        <v>224.84539947284216</v>
      </c>
    </row>
    <row r="14" spans="1:7" ht="15.75" hidden="1" x14ac:dyDescent="0.25">
      <c r="A14" s="11" t="s">
        <v>1678</v>
      </c>
      <c r="B14" s="12">
        <v>1000</v>
      </c>
      <c r="C14" s="12">
        <v>50</v>
      </c>
      <c r="D14" s="12">
        <v>20</v>
      </c>
      <c r="E14" s="18">
        <v>100</v>
      </c>
      <c r="F14" s="19">
        <v>350.90055829818186</v>
      </c>
      <c r="G14" s="14">
        <f t="shared" si="0"/>
        <v>350.90055829818186</v>
      </c>
    </row>
    <row r="15" spans="1:7" ht="15.75" hidden="1" x14ac:dyDescent="0.25">
      <c r="A15" s="11" t="s">
        <v>1679</v>
      </c>
      <c r="B15" s="12">
        <v>1000</v>
      </c>
      <c r="C15" s="12">
        <v>54</v>
      </c>
      <c r="D15" s="12">
        <v>20</v>
      </c>
      <c r="E15" s="18">
        <v>100</v>
      </c>
      <c r="F15" s="19">
        <v>323.46764927834482</v>
      </c>
      <c r="G15" s="14">
        <f t="shared" si="0"/>
        <v>323.46764927834482</v>
      </c>
    </row>
    <row r="16" spans="1:7" ht="15.75" hidden="1" x14ac:dyDescent="0.25">
      <c r="A16" s="11" t="s">
        <v>1680</v>
      </c>
      <c r="B16" s="12">
        <v>1000</v>
      </c>
      <c r="C16" s="12">
        <v>57</v>
      </c>
      <c r="D16" s="12">
        <v>20</v>
      </c>
      <c r="E16" s="18">
        <v>100</v>
      </c>
      <c r="F16" s="19">
        <v>313.43559296861537</v>
      </c>
      <c r="G16" s="14">
        <f t="shared" si="0"/>
        <v>313.43559296861537</v>
      </c>
    </row>
    <row r="17" spans="1:7" ht="15.75" hidden="1" x14ac:dyDescent="0.25">
      <c r="A17" s="11" t="s">
        <v>1681</v>
      </c>
      <c r="B17" s="12">
        <v>1000</v>
      </c>
      <c r="C17" s="12">
        <v>60</v>
      </c>
      <c r="D17" s="12">
        <v>20</v>
      </c>
      <c r="E17" s="18">
        <v>100</v>
      </c>
      <c r="F17" s="19">
        <v>469.90533520000002</v>
      </c>
      <c r="G17" s="14">
        <f t="shared" si="0"/>
        <v>469.90533520000002</v>
      </c>
    </row>
    <row r="18" spans="1:7" ht="15.75" hidden="1" x14ac:dyDescent="0.25">
      <c r="A18" s="11" t="s">
        <v>1682</v>
      </c>
      <c r="B18" s="12">
        <v>1000</v>
      </c>
      <c r="C18" s="12">
        <v>64</v>
      </c>
      <c r="D18" s="12">
        <v>20</v>
      </c>
      <c r="E18" s="18">
        <v>100</v>
      </c>
      <c r="F18" s="19">
        <v>409.79785141527265</v>
      </c>
      <c r="G18" s="14">
        <f t="shared" si="0"/>
        <v>409.79785141527265</v>
      </c>
    </row>
    <row r="19" spans="1:7" ht="15.75" hidden="1" x14ac:dyDescent="0.25">
      <c r="A19" s="11" t="s">
        <v>1683</v>
      </c>
      <c r="B19" s="12">
        <v>1000</v>
      </c>
      <c r="C19" s="12">
        <v>70</v>
      </c>
      <c r="D19" s="12">
        <v>20</v>
      </c>
      <c r="E19" s="18">
        <v>100</v>
      </c>
      <c r="F19" s="19">
        <v>407.85199391999998</v>
      </c>
      <c r="G19" s="14">
        <f t="shared" si="0"/>
        <v>407.85199391999998</v>
      </c>
    </row>
    <row r="20" spans="1:7" ht="15.75" hidden="1" x14ac:dyDescent="0.25">
      <c r="A20" s="11" t="s">
        <v>1684</v>
      </c>
      <c r="B20" s="12">
        <v>1000</v>
      </c>
      <c r="C20" s="12">
        <v>76</v>
      </c>
      <c r="D20" s="12">
        <v>20</v>
      </c>
      <c r="E20" s="18">
        <v>100</v>
      </c>
      <c r="F20" s="19">
        <v>531.89368915199998</v>
      </c>
      <c r="G20" s="14">
        <f t="shared" si="0"/>
        <v>531.89368915199998</v>
      </c>
    </row>
    <row r="21" spans="1:7" ht="15.75" hidden="1" x14ac:dyDescent="0.25">
      <c r="A21" s="11" t="s">
        <v>1685</v>
      </c>
      <c r="B21" s="12">
        <v>1000</v>
      </c>
      <c r="C21" s="12">
        <v>80</v>
      </c>
      <c r="D21" s="12">
        <v>20</v>
      </c>
      <c r="E21" s="18">
        <v>100</v>
      </c>
      <c r="F21" s="19">
        <v>571.13168597333333</v>
      </c>
      <c r="G21" s="14">
        <f t="shared" si="0"/>
        <v>571.13168597333333</v>
      </c>
    </row>
    <row r="22" spans="1:7" ht="15.75" hidden="1" x14ac:dyDescent="0.25">
      <c r="A22" s="11" t="s">
        <v>1686</v>
      </c>
      <c r="B22" s="12">
        <v>1000</v>
      </c>
      <c r="C22" s="12">
        <v>89</v>
      </c>
      <c r="D22" s="12">
        <v>20</v>
      </c>
      <c r="E22" s="18">
        <v>100</v>
      </c>
      <c r="F22" s="19">
        <v>545.07992548800007</v>
      </c>
      <c r="G22" s="14">
        <f t="shared" si="0"/>
        <v>545.07992548800007</v>
      </c>
    </row>
    <row r="23" spans="1:7" ht="15.75" x14ac:dyDescent="0.25">
      <c r="A23" s="11" t="s">
        <v>1687</v>
      </c>
      <c r="B23" s="12">
        <v>1000</v>
      </c>
      <c r="C23" s="12">
        <v>18</v>
      </c>
      <c r="D23" s="12">
        <v>30</v>
      </c>
      <c r="E23" s="18">
        <v>100</v>
      </c>
      <c r="F23" s="19">
        <v>180.8995747339487</v>
      </c>
      <c r="G23" s="14">
        <f t="shared" si="0"/>
        <v>180.8995747339487</v>
      </c>
    </row>
    <row r="24" spans="1:7" ht="15.75" x14ac:dyDescent="0.25">
      <c r="A24" s="11" t="s">
        <v>1688</v>
      </c>
      <c r="B24" s="12">
        <v>1000</v>
      </c>
      <c r="C24" s="12">
        <v>21</v>
      </c>
      <c r="D24" s="12">
        <v>30</v>
      </c>
      <c r="E24" s="18">
        <v>100</v>
      </c>
      <c r="F24" s="19">
        <v>195.10554454109092</v>
      </c>
      <c r="G24" s="14">
        <f t="shared" si="0"/>
        <v>195.10554454109092</v>
      </c>
    </row>
    <row r="25" spans="1:7" ht="15.75" x14ac:dyDescent="0.25">
      <c r="A25" s="11" t="s">
        <v>1689</v>
      </c>
      <c r="B25" s="12">
        <v>1000</v>
      </c>
      <c r="C25" s="12">
        <v>25</v>
      </c>
      <c r="D25" s="12">
        <v>30</v>
      </c>
      <c r="E25" s="18">
        <v>100</v>
      </c>
      <c r="F25" s="19">
        <v>241.10717404307692</v>
      </c>
      <c r="G25" s="14">
        <f t="shared" si="0"/>
        <v>241.10717404307692</v>
      </c>
    </row>
    <row r="26" spans="1:7" ht="15.75" x14ac:dyDescent="0.25">
      <c r="A26" s="11" t="s">
        <v>1690</v>
      </c>
      <c r="B26" s="12">
        <v>1000</v>
      </c>
      <c r="C26" s="12">
        <v>28</v>
      </c>
      <c r="D26" s="12">
        <v>30</v>
      </c>
      <c r="E26" s="18">
        <v>100</v>
      </c>
      <c r="F26" s="19">
        <v>221.61769947284211</v>
      </c>
      <c r="G26" s="14">
        <f t="shared" si="0"/>
        <v>221.61769947284211</v>
      </c>
    </row>
    <row r="27" spans="1:7" ht="15.75" x14ac:dyDescent="0.25">
      <c r="A27" s="11" t="s">
        <v>1691</v>
      </c>
      <c r="B27" s="12">
        <v>1000</v>
      </c>
      <c r="C27" s="12">
        <v>32</v>
      </c>
      <c r="D27" s="12">
        <v>30</v>
      </c>
      <c r="E27" s="18">
        <v>100</v>
      </c>
      <c r="F27" s="19">
        <v>335.09608322400004</v>
      </c>
      <c r="G27" s="14">
        <f t="shared" si="0"/>
        <v>335.09608322400004</v>
      </c>
    </row>
    <row r="28" spans="1:7" ht="15.75" x14ac:dyDescent="0.25">
      <c r="A28" s="11" t="s">
        <v>1692</v>
      </c>
      <c r="B28" s="12">
        <v>1000</v>
      </c>
      <c r="C28" s="12">
        <v>35</v>
      </c>
      <c r="D28" s="12">
        <v>30</v>
      </c>
      <c r="E28" s="18">
        <v>100</v>
      </c>
      <c r="F28" s="19">
        <v>314.52223139555559</v>
      </c>
      <c r="G28" s="14">
        <f t="shared" si="0"/>
        <v>314.52223139555559</v>
      </c>
    </row>
    <row r="29" spans="1:7" ht="15.75" x14ac:dyDescent="0.25">
      <c r="A29" s="11" t="s">
        <v>1693</v>
      </c>
      <c r="B29" s="12">
        <v>1000</v>
      </c>
      <c r="C29" s="12">
        <v>38</v>
      </c>
      <c r="D29" s="12">
        <v>30</v>
      </c>
      <c r="E29" s="18">
        <v>100</v>
      </c>
      <c r="F29" s="19">
        <v>308.18045531120356</v>
      </c>
      <c r="G29" s="14">
        <f t="shared" si="0"/>
        <v>308.18045531120356</v>
      </c>
    </row>
    <row r="30" spans="1:7" ht="15.75" x14ac:dyDescent="0.25">
      <c r="A30" s="11" t="s">
        <v>1694</v>
      </c>
      <c r="B30" s="12">
        <v>1000</v>
      </c>
      <c r="C30" s="12">
        <v>42</v>
      </c>
      <c r="D30" s="12">
        <v>30</v>
      </c>
      <c r="E30" s="18">
        <v>100</v>
      </c>
      <c r="F30" s="19">
        <v>444.74226781356526</v>
      </c>
      <c r="G30" s="14">
        <f t="shared" si="0"/>
        <v>444.74226781356526</v>
      </c>
    </row>
    <row r="31" spans="1:7" ht="15.75" x14ac:dyDescent="0.25">
      <c r="A31" s="11" t="s">
        <v>1695</v>
      </c>
      <c r="B31" s="12">
        <v>1000</v>
      </c>
      <c r="C31" s="12">
        <v>45</v>
      </c>
      <c r="D31" s="12">
        <v>30</v>
      </c>
      <c r="E31" s="18">
        <v>100</v>
      </c>
      <c r="F31" s="19">
        <v>410.36731456000001</v>
      </c>
      <c r="G31" s="14">
        <f t="shared" si="0"/>
        <v>410.36731456000001</v>
      </c>
    </row>
    <row r="32" spans="1:7" ht="15.75" x14ac:dyDescent="0.25">
      <c r="A32" s="11" t="s">
        <v>1696</v>
      </c>
      <c r="B32" s="12">
        <v>1000</v>
      </c>
      <c r="C32" s="12">
        <v>48</v>
      </c>
      <c r="D32" s="12">
        <v>30</v>
      </c>
      <c r="E32" s="18">
        <v>100</v>
      </c>
      <c r="F32" s="19">
        <v>402.13560217600002</v>
      </c>
      <c r="G32" s="14">
        <f t="shared" si="0"/>
        <v>402.13560217600002</v>
      </c>
    </row>
    <row r="33" spans="1:7" ht="15.75" x14ac:dyDescent="0.25">
      <c r="A33" s="11" t="s">
        <v>1697</v>
      </c>
      <c r="B33" s="12">
        <v>1000</v>
      </c>
      <c r="C33" s="12">
        <v>50</v>
      </c>
      <c r="D33" s="12">
        <v>30</v>
      </c>
      <c r="E33" s="18">
        <v>100</v>
      </c>
      <c r="F33" s="19">
        <v>530.01487392000013</v>
      </c>
      <c r="G33" s="14">
        <f t="shared" si="0"/>
        <v>530.01487392000013</v>
      </c>
    </row>
    <row r="34" spans="1:7" ht="15.75" x14ac:dyDescent="0.25">
      <c r="A34" s="11" t="s">
        <v>1698</v>
      </c>
      <c r="B34" s="12">
        <v>1000</v>
      </c>
      <c r="C34" s="12">
        <v>54</v>
      </c>
      <c r="D34" s="12">
        <v>30</v>
      </c>
      <c r="E34" s="18">
        <v>100</v>
      </c>
      <c r="F34" s="19">
        <v>454.91561740800006</v>
      </c>
      <c r="G34" s="14">
        <f t="shared" si="0"/>
        <v>454.91561740800006</v>
      </c>
    </row>
    <row r="35" spans="1:7" ht="15.75" x14ac:dyDescent="0.25">
      <c r="A35" s="11" t="s">
        <v>1699</v>
      </c>
      <c r="B35" s="12">
        <v>1000</v>
      </c>
      <c r="C35" s="12">
        <v>57</v>
      </c>
      <c r="D35" s="12">
        <v>30</v>
      </c>
      <c r="E35" s="18">
        <v>100</v>
      </c>
      <c r="F35" s="19">
        <v>410.04394502399998</v>
      </c>
      <c r="G35" s="14">
        <f t="shared" si="0"/>
        <v>410.04394502399998</v>
      </c>
    </row>
    <row r="36" spans="1:7" ht="15.75" x14ac:dyDescent="0.25">
      <c r="A36" s="11" t="s">
        <v>1700</v>
      </c>
      <c r="B36" s="12">
        <v>1000</v>
      </c>
      <c r="C36" s="12">
        <v>60</v>
      </c>
      <c r="D36" s="12">
        <v>30</v>
      </c>
      <c r="E36" s="18">
        <v>100</v>
      </c>
      <c r="F36" s="19">
        <v>431.51696597333341</v>
      </c>
      <c r="G36" s="14">
        <f t="shared" si="0"/>
        <v>431.51696597333341</v>
      </c>
    </row>
    <row r="37" spans="1:7" ht="15.75" x14ac:dyDescent="0.25">
      <c r="A37" s="11" t="s">
        <v>1701</v>
      </c>
      <c r="B37" s="12">
        <v>1000</v>
      </c>
      <c r="C37" s="12">
        <v>64</v>
      </c>
      <c r="D37" s="12">
        <v>30</v>
      </c>
      <c r="E37" s="18">
        <v>100</v>
      </c>
      <c r="F37" s="19">
        <v>496.03242946133327</v>
      </c>
      <c r="G37" s="14">
        <f t="shared" si="0"/>
        <v>496.03242946133327</v>
      </c>
    </row>
    <row r="38" spans="1:7" ht="15.75" x14ac:dyDescent="0.25">
      <c r="A38" s="11" t="s">
        <v>1702</v>
      </c>
      <c r="B38" s="12">
        <v>1000</v>
      </c>
      <c r="C38" s="12">
        <v>70</v>
      </c>
      <c r="D38" s="12">
        <v>30</v>
      </c>
      <c r="E38" s="18">
        <v>100</v>
      </c>
      <c r="F38" s="19">
        <v>528.07107136000002</v>
      </c>
      <c r="G38" s="14">
        <f t="shared" si="0"/>
        <v>528.07107136000002</v>
      </c>
    </row>
    <row r="39" spans="1:7" ht="15.75" x14ac:dyDescent="0.25">
      <c r="A39" s="11" t="s">
        <v>1703</v>
      </c>
      <c r="B39" s="12">
        <v>1000</v>
      </c>
      <c r="C39" s="12">
        <v>76</v>
      </c>
      <c r="D39" s="12">
        <v>30</v>
      </c>
      <c r="E39" s="18">
        <v>100</v>
      </c>
      <c r="F39" s="19">
        <v>637.40872014038712</v>
      </c>
      <c r="G39" s="14">
        <f t="shared" si="0"/>
        <v>637.40872014038712</v>
      </c>
    </row>
    <row r="40" spans="1:7" ht="15.75" x14ac:dyDescent="0.25">
      <c r="A40" s="11" t="s">
        <v>1704</v>
      </c>
      <c r="B40" s="12">
        <v>1000</v>
      </c>
      <c r="C40" s="12">
        <v>80</v>
      </c>
      <c r="D40" s="12">
        <v>30</v>
      </c>
      <c r="E40" s="18">
        <v>100</v>
      </c>
      <c r="F40" s="19">
        <v>685.92427008000004</v>
      </c>
      <c r="G40" s="14">
        <f t="shared" si="0"/>
        <v>685.92427008000004</v>
      </c>
    </row>
    <row r="41" spans="1:7" ht="15.75" x14ac:dyDescent="0.25">
      <c r="A41" s="11" t="s">
        <v>1705</v>
      </c>
      <c r="B41" s="12">
        <v>1000</v>
      </c>
      <c r="C41" s="12">
        <v>89</v>
      </c>
      <c r="D41" s="12">
        <v>30</v>
      </c>
      <c r="E41" s="18">
        <v>100</v>
      </c>
      <c r="F41" s="19">
        <v>618.00763292800002</v>
      </c>
      <c r="G41" s="14">
        <f t="shared" si="0"/>
        <v>618.00763292800002</v>
      </c>
    </row>
    <row r="42" spans="1:7" ht="15.75" x14ac:dyDescent="0.25">
      <c r="A42" s="11" t="s">
        <v>1706</v>
      </c>
      <c r="B42" s="12">
        <v>1000</v>
      </c>
      <c r="C42" s="12">
        <v>102</v>
      </c>
      <c r="D42" s="12">
        <v>30</v>
      </c>
      <c r="E42" s="18">
        <v>100</v>
      </c>
      <c r="F42" s="19">
        <v>678.7709092639999</v>
      </c>
      <c r="G42" s="14">
        <f t="shared" si="0"/>
        <v>678.7709092639999</v>
      </c>
    </row>
    <row r="43" spans="1:7" ht="15.75" x14ac:dyDescent="0.25">
      <c r="A43" s="11" t="s">
        <v>1707</v>
      </c>
      <c r="B43" s="12">
        <v>1000</v>
      </c>
      <c r="C43" s="12">
        <v>108</v>
      </c>
      <c r="D43" s="12">
        <v>30</v>
      </c>
      <c r="E43" s="18">
        <v>100</v>
      </c>
      <c r="F43" s="19">
        <v>642.47382449600002</v>
      </c>
      <c r="G43" s="14">
        <f t="shared" si="0"/>
        <v>642.47382449600002</v>
      </c>
    </row>
    <row r="44" spans="1:7" ht="15.75" x14ac:dyDescent="0.25">
      <c r="A44" s="11" t="s">
        <v>1708</v>
      </c>
      <c r="B44" s="12">
        <v>1000</v>
      </c>
      <c r="C44" s="12">
        <v>114</v>
      </c>
      <c r="D44" s="12">
        <v>30</v>
      </c>
      <c r="E44" s="18">
        <v>100</v>
      </c>
      <c r="F44" s="19">
        <v>753.4148351825454</v>
      </c>
      <c r="G44" s="14">
        <f t="shared" si="0"/>
        <v>753.4148351825454</v>
      </c>
    </row>
    <row r="45" spans="1:7" ht="15.75" x14ac:dyDescent="0.25">
      <c r="A45" s="11" t="s">
        <v>1709</v>
      </c>
      <c r="B45" s="12">
        <v>1000</v>
      </c>
      <c r="C45" s="12">
        <v>120</v>
      </c>
      <c r="D45" s="12">
        <v>30</v>
      </c>
      <c r="E45" s="18">
        <v>100</v>
      </c>
      <c r="F45" s="19">
        <v>709.48257041454542</v>
      </c>
      <c r="G45" s="14">
        <f t="shared" si="0"/>
        <v>709.48257041454542</v>
      </c>
    </row>
    <row r="46" spans="1:7" ht="15.75" x14ac:dyDescent="0.25">
      <c r="A46" s="11" t="s">
        <v>1710</v>
      </c>
      <c r="B46" s="12">
        <v>1000</v>
      </c>
      <c r="C46" s="12">
        <v>133</v>
      </c>
      <c r="D46" s="12">
        <v>30</v>
      </c>
      <c r="E46" s="18">
        <v>100</v>
      </c>
      <c r="F46" s="19">
        <v>769.28172603284202</v>
      </c>
      <c r="G46" s="14">
        <f t="shared" si="0"/>
        <v>769.28172603284202</v>
      </c>
    </row>
    <row r="47" spans="1:7" ht="15.75" x14ac:dyDescent="0.25">
      <c r="A47" s="11" t="s">
        <v>1711</v>
      </c>
      <c r="B47" s="12">
        <v>1000</v>
      </c>
      <c r="C47" s="12">
        <v>140</v>
      </c>
      <c r="D47" s="12">
        <v>30</v>
      </c>
      <c r="E47" s="18">
        <v>100</v>
      </c>
      <c r="F47" s="19">
        <v>976.03708906666679</v>
      </c>
      <c r="G47" s="14">
        <f t="shared" si="0"/>
        <v>976.03708906666679</v>
      </c>
    </row>
    <row r="48" spans="1:7" ht="15.75" x14ac:dyDescent="0.25">
      <c r="A48" s="11" t="s">
        <v>1712</v>
      </c>
      <c r="B48" s="12">
        <v>1000</v>
      </c>
      <c r="C48" s="12">
        <v>159</v>
      </c>
      <c r="D48" s="12">
        <v>30</v>
      </c>
      <c r="E48" s="18">
        <v>100</v>
      </c>
      <c r="F48" s="19">
        <v>1057.5766839680002</v>
      </c>
      <c r="G48" s="14">
        <f t="shared" si="0"/>
        <v>1057.5766839680002</v>
      </c>
    </row>
    <row r="49" spans="1:7" ht="15.75" x14ac:dyDescent="0.25">
      <c r="A49" s="11" t="s">
        <v>1712</v>
      </c>
      <c r="B49" s="12">
        <v>1000</v>
      </c>
      <c r="C49" s="12">
        <v>159</v>
      </c>
      <c r="D49" s="12">
        <v>30</v>
      </c>
      <c r="E49" s="18">
        <v>100</v>
      </c>
      <c r="F49" s="19">
        <v>966.73992161505885</v>
      </c>
      <c r="G49" s="14">
        <f t="shared" si="0"/>
        <v>966.73992161505885</v>
      </c>
    </row>
    <row r="50" spans="1:7" ht="15.75" x14ac:dyDescent="0.25">
      <c r="A50" s="11" t="s">
        <v>1713</v>
      </c>
      <c r="B50" s="12">
        <v>1000</v>
      </c>
      <c r="C50" s="12">
        <v>168</v>
      </c>
      <c r="D50" s="12">
        <v>30</v>
      </c>
      <c r="E50" s="18">
        <v>100</v>
      </c>
      <c r="F50" s="19">
        <v>965.24082681599998</v>
      </c>
      <c r="G50" s="14">
        <f t="shared" si="0"/>
        <v>965.24082681599998</v>
      </c>
    </row>
    <row r="51" spans="1:7" ht="15.75" x14ac:dyDescent="0.25">
      <c r="A51" s="11" t="s">
        <v>1714</v>
      </c>
      <c r="B51" s="12">
        <v>1000</v>
      </c>
      <c r="C51" s="12">
        <v>219</v>
      </c>
      <c r="D51" s="12">
        <v>30</v>
      </c>
      <c r="E51" s="18">
        <v>100</v>
      </c>
      <c r="F51" s="19">
        <v>1100.3702485956926</v>
      </c>
      <c r="G51" s="14">
        <f t="shared" si="0"/>
        <v>1100.3702485956926</v>
      </c>
    </row>
    <row r="52" spans="1:7" ht="15.75" x14ac:dyDescent="0.25">
      <c r="A52" s="11" t="s">
        <v>1715</v>
      </c>
      <c r="B52" s="12">
        <v>1000</v>
      </c>
      <c r="C52" s="12">
        <v>250</v>
      </c>
      <c r="D52" s="12">
        <v>30</v>
      </c>
      <c r="E52" s="18">
        <v>100</v>
      </c>
      <c r="F52" s="19">
        <v>1541.8974883199996</v>
      </c>
      <c r="G52" s="14">
        <f t="shared" si="0"/>
        <v>1541.8974883199996</v>
      </c>
    </row>
    <row r="53" spans="1:7" ht="15.75" x14ac:dyDescent="0.25">
      <c r="A53" s="11" t="s">
        <v>1716</v>
      </c>
      <c r="B53" s="12">
        <v>1000</v>
      </c>
      <c r="C53" s="12">
        <v>273</v>
      </c>
      <c r="D53" s="12">
        <v>30</v>
      </c>
      <c r="E53" s="18">
        <v>100</v>
      </c>
      <c r="F53" s="19">
        <v>1913.3988564244987</v>
      </c>
      <c r="G53" s="14">
        <f t="shared" si="0"/>
        <v>1913.3988564244987</v>
      </c>
    </row>
    <row r="54" spans="1:7" ht="15.75" x14ac:dyDescent="0.25">
      <c r="A54" s="11" t="s">
        <v>1717</v>
      </c>
      <c r="B54" s="12">
        <v>1000</v>
      </c>
      <c r="C54" s="12">
        <v>325</v>
      </c>
      <c r="D54" s="12">
        <v>30</v>
      </c>
      <c r="E54" s="18">
        <v>100</v>
      </c>
      <c r="F54" s="19">
        <v>2305.7111064677483</v>
      </c>
      <c r="G54" s="14">
        <f t="shared" si="0"/>
        <v>2305.7111064677483</v>
      </c>
    </row>
    <row r="55" spans="1:7" ht="15.75" x14ac:dyDescent="0.25">
      <c r="A55" s="11" t="s">
        <v>1718</v>
      </c>
      <c r="B55" s="12">
        <v>1000</v>
      </c>
      <c r="C55" s="12">
        <v>125</v>
      </c>
      <c r="D55" s="12">
        <v>30</v>
      </c>
      <c r="E55" s="18">
        <v>100</v>
      </c>
      <c r="F55" s="19">
        <v>1087.1097548463156</v>
      </c>
      <c r="G55" s="14">
        <f t="shared" si="0"/>
        <v>1087.1097548463156</v>
      </c>
    </row>
    <row r="56" spans="1:7" ht="15.75" hidden="1" x14ac:dyDescent="0.25">
      <c r="A56" s="11" t="s">
        <v>1719</v>
      </c>
      <c r="B56" s="12">
        <v>1000</v>
      </c>
      <c r="C56" s="12">
        <v>18</v>
      </c>
      <c r="D56" s="12">
        <v>40</v>
      </c>
      <c r="E56" s="18">
        <v>100</v>
      </c>
      <c r="F56" s="19">
        <v>298.82542247697899</v>
      </c>
      <c r="G56" s="14">
        <f t="shared" si="0"/>
        <v>298.82542247697899</v>
      </c>
    </row>
    <row r="57" spans="1:7" ht="15.75" hidden="1" x14ac:dyDescent="0.25">
      <c r="A57" s="11" t="s">
        <v>1720</v>
      </c>
      <c r="B57" s="12">
        <v>1000</v>
      </c>
      <c r="C57" s="12">
        <v>21</v>
      </c>
      <c r="D57" s="12">
        <v>40</v>
      </c>
      <c r="E57" s="18">
        <v>100</v>
      </c>
      <c r="F57" s="19">
        <v>348.98938194156523</v>
      </c>
      <c r="G57" s="14">
        <f t="shared" si="0"/>
        <v>348.98938194156523</v>
      </c>
    </row>
    <row r="58" spans="1:7" ht="15.75" hidden="1" x14ac:dyDescent="0.25">
      <c r="A58" s="11" t="s">
        <v>1721</v>
      </c>
      <c r="B58" s="12">
        <v>1000</v>
      </c>
      <c r="C58" s="12">
        <v>25</v>
      </c>
      <c r="D58" s="12">
        <v>40</v>
      </c>
      <c r="E58" s="18">
        <v>100</v>
      </c>
      <c r="F58" s="19">
        <v>401.93043728727264</v>
      </c>
      <c r="G58" s="14">
        <f t="shared" si="0"/>
        <v>401.93043728727264</v>
      </c>
    </row>
    <row r="59" spans="1:7" ht="15.75" hidden="1" x14ac:dyDescent="0.25">
      <c r="A59" s="11" t="s">
        <v>1722</v>
      </c>
      <c r="B59" s="12">
        <v>1000</v>
      </c>
      <c r="C59" s="12">
        <v>28</v>
      </c>
      <c r="D59" s="12">
        <v>40</v>
      </c>
      <c r="E59" s="18">
        <v>100</v>
      </c>
      <c r="F59" s="19">
        <v>380.39113087165214</v>
      </c>
      <c r="G59" s="14">
        <f t="shared" si="0"/>
        <v>380.39113087165214</v>
      </c>
    </row>
    <row r="60" spans="1:7" ht="15.75" hidden="1" x14ac:dyDescent="0.25">
      <c r="A60" s="11" t="s">
        <v>1723</v>
      </c>
      <c r="B60" s="12">
        <v>1000</v>
      </c>
      <c r="C60" s="12">
        <v>32</v>
      </c>
      <c r="D60" s="12">
        <v>40</v>
      </c>
      <c r="E60" s="18">
        <v>100</v>
      </c>
      <c r="F60" s="19">
        <v>492.46524566400007</v>
      </c>
      <c r="G60" s="14">
        <f t="shared" si="0"/>
        <v>492.46524566400007</v>
      </c>
    </row>
    <row r="61" spans="1:7" ht="15.75" hidden="1" x14ac:dyDescent="0.25">
      <c r="A61" s="11" t="s">
        <v>1724</v>
      </c>
      <c r="B61" s="12">
        <v>1000</v>
      </c>
      <c r="C61" s="12">
        <v>35</v>
      </c>
      <c r="D61" s="12">
        <v>40</v>
      </c>
      <c r="E61" s="18">
        <v>100</v>
      </c>
      <c r="F61" s="19">
        <v>420.52338964363639</v>
      </c>
      <c r="G61" s="14">
        <f t="shared" si="0"/>
        <v>420.52338964363639</v>
      </c>
    </row>
    <row r="62" spans="1:7" ht="15.75" hidden="1" x14ac:dyDescent="0.25">
      <c r="A62" s="11" t="s">
        <v>1725</v>
      </c>
      <c r="B62" s="12">
        <v>1000</v>
      </c>
      <c r="C62" s="12">
        <v>38</v>
      </c>
      <c r="D62" s="12">
        <v>40</v>
      </c>
      <c r="E62" s="18">
        <v>100</v>
      </c>
      <c r="F62" s="19">
        <v>402.79981089600005</v>
      </c>
      <c r="G62" s="14">
        <f t="shared" si="0"/>
        <v>402.79981089600005</v>
      </c>
    </row>
    <row r="63" spans="1:7" ht="15.75" hidden="1" x14ac:dyDescent="0.25">
      <c r="A63" s="11" t="s">
        <v>1726</v>
      </c>
      <c r="B63" s="12">
        <v>1000</v>
      </c>
      <c r="C63" s="12">
        <v>42</v>
      </c>
      <c r="D63" s="12">
        <v>40</v>
      </c>
      <c r="E63" s="18">
        <v>100</v>
      </c>
      <c r="F63" s="19">
        <v>429.26922438399998</v>
      </c>
      <c r="G63" s="14">
        <f t="shared" si="0"/>
        <v>429.26922438399998</v>
      </c>
    </row>
    <row r="64" spans="1:7" ht="15.75" hidden="1" x14ac:dyDescent="0.25">
      <c r="A64" s="11" t="s">
        <v>1727</v>
      </c>
      <c r="B64" s="12">
        <v>1000</v>
      </c>
      <c r="C64" s="12">
        <v>45</v>
      </c>
      <c r="D64" s="12">
        <v>40</v>
      </c>
      <c r="E64" s="18">
        <v>100</v>
      </c>
      <c r="F64" s="19">
        <v>470.89496533333323</v>
      </c>
      <c r="G64" s="14">
        <f t="shared" si="0"/>
        <v>470.89496533333323</v>
      </c>
    </row>
    <row r="65" spans="1:7" ht="15.75" hidden="1" x14ac:dyDescent="0.25">
      <c r="A65" s="11" t="s">
        <v>1728</v>
      </c>
      <c r="B65" s="12">
        <v>1000</v>
      </c>
      <c r="C65" s="12">
        <v>48</v>
      </c>
      <c r="D65" s="12">
        <v>40</v>
      </c>
      <c r="E65" s="18">
        <v>100</v>
      </c>
      <c r="F65" s="19">
        <v>468.72815726305885</v>
      </c>
      <c r="G65" s="14">
        <f t="shared" si="0"/>
        <v>468.72815726305885</v>
      </c>
    </row>
    <row r="66" spans="1:7" ht="15.75" hidden="1" x14ac:dyDescent="0.25">
      <c r="A66" s="11" t="s">
        <v>1729</v>
      </c>
      <c r="B66" s="12">
        <v>1000</v>
      </c>
      <c r="C66" s="12">
        <v>50</v>
      </c>
      <c r="D66" s="12">
        <v>40</v>
      </c>
      <c r="E66" s="18">
        <v>100</v>
      </c>
      <c r="F66" s="19">
        <v>508.98312136000004</v>
      </c>
      <c r="G66" s="14">
        <f t="shared" si="0"/>
        <v>508.98312136000004</v>
      </c>
    </row>
    <row r="67" spans="1:7" ht="15.75" hidden="1" x14ac:dyDescent="0.25">
      <c r="A67" s="11" t="s">
        <v>1730</v>
      </c>
      <c r="B67" s="12">
        <v>1000</v>
      </c>
      <c r="C67" s="12">
        <v>54</v>
      </c>
      <c r="D67" s="12">
        <v>40</v>
      </c>
      <c r="E67" s="18">
        <v>100</v>
      </c>
      <c r="F67" s="19">
        <v>607.69365484800005</v>
      </c>
      <c r="G67" s="14">
        <f t="shared" si="0"/>
        <v>607.69365484800005</v>
      </c>
    </row>
    <row r="68" spans="1:7" ht="15.75" hidden="1" x14ac:dyDescent="0.25">
      <c r="A68" s="11" t="s">
        <v>1731</v>
      </c>
      <c r="B68" s="12">
        <v>1000</v>
      </c>
      <c r="C68" s="12">
        <v>57</v>
      </c>
      <c r="D68" s="12">
        <v>40</v>
      </c>
      <c r="E68" s="18">
        <v>100</v>
      </c>
      <c r="F68" s="19">
        <v>562.82198246400003</v>
      </c>
      <c r="G68" s="14">
        <f t="shared" si="0"/>
        <v>562.82198246400003</v>
      </c>
    </row>
    <row r="69" spans="1:7" ht="15.75" hidden="1" x14ac:dyDescent="0.25">
      <c r="A69" s="11" t="s">
        <v>1732</v>
      </c>
      <c r="B69" s="12">
        <v>1000</v>
      </c>
      <c r="C69" s="12">
        <v>60</v>
      </c>
      <c r="D69" s="12">
        <v>40</v>
      </c>
      <c r="E69" s="18">
        <v>100</v>
      </c>
      <c r="F69" s="19">
        <v>564.39786119111125</v>
      </c>
      <c r="G69" s="14">
        <f t="shared" ref="G69:G132" si="1">F69-(F69*$G$3)</f>
        <v>564.39786119111125</v>
      </c>
    </row>
    <row r="70" spans="1:7" ht="15.75" hidden="1" x14ac:dyDescent="0.25">
      <c r="A70" s="11" t="s">
        <v>1733</v>
      </c>
      <c r="B70" s="12">
        <v>1000</v>
      </c>
      <c r="C70" s="12">
        <v>70</v>
      </c>
      <c r="D70" s="12">
        <v>40</v>
      </c>
      <c r="E70" s="18">
        <v>100</v>
      </c>
      <c r="F70" s="19">
        <v>668.65062879999982</v>
      </c>
      <c r="G70" s="14">
        <f t="shared" si="1"/>
        <v>668.65062879999982</v>
      </c>
    </row>
    <row r="71" spans="1:7" ht="15.75" hidden="1" x14ac:dyDescent="0.25">
      <c r="A71" s="11" t="s">
        <v>1734</v>
      </c>
      <c r="B71" s="12">
        <v>1000</v>
      </c>
      <c r="C71" s="12">
        <v>76</v>
      </c>
      <c r="D71" s="12">
        <v>40</v>
      </c>
      <c r="E71" s="18">
        <v>100</v>
      </c>
      <c r="F71" s="19">
        <v>687.78768948654533</v>
      </c>
      <c r="G71" s="14">
        <f t="shared" si="1"/>
        <v>687.78768948654533</v>
      </c>
    </row>
    <row r="72" spans="1:7" ht="15.75" hidden="1" x14ac:dyDescent="0.25">
      <c r="A72" s="11" t="s">
        <v>1735</v>
      </c>
      <c r="B72" s="12">
        <v>1000</v>
      </c>
      <c r="C72" s="12">
        <v>80</v>
      </c>
      <c r="D72" s="12">
        <v>40</v>
      </c>
      <c r="E72" s="18">
        <v>100</v>
      </c>
      <c r="F72" s="19">
        <v>887.54074751999997</v>
      </c>
      <c r="G72" s="14">
        <f t="shared" si="1"/>
        <v>887.54074751999997</v>
      </c>
    </row>
    <row r="73" spans="1:7" ht="15.75" hidden="1" x14ac:dyDescent="0.25">
      <c r="A73" s="11" t="s">
        <v>1736</v>
      </c>
      <c r="B73" s="12">
        <v>1000</v>
      </c>
      <c r="C73" s="12">
        <v>102</v>
      </c>
      <c r="D73" s="12">
        <v>40</v>
      </c>
      <c r="E73" s="18">
        <v>100</v>
      </c>
      <c r="F73" s="19">
        <v>798.98998670399999</v>
      </c>
      <c r="G73" s="14">
        <f t="shared" si="1"/>
        <v>798.98998670399999</v>
      </c>
    </row>
    <row r="74" spans="1:7" ht="15.75" hidden="1" x14ac:dyDescent="0.25">
      <c r="A74" s="11" t="s">
        <v>1737</v>
      </c>
      <c r="B74" s="12">
        <v>1000</v>
      </c>
      <c r="C74" s="12">
        <v>108</v>
      </c>
      <c r="D74" s="12">
        <v>40</v>
      </c>
      <c r="E74" s="18">
        <v>100</v>
      </c>
      <c r="F74" s="19">
        <v>850.11657860266644</v>
      </c>
      <c r="G74" s="14">
        <f t="shared" si="1"/>
        <v>850.11657860266644</v>
      </c>
    </row>
    <row r="75" spans="1:7" ht="15.75" hidden="1" x14ac:dyDescent="0.25">
      <c r="A75" s="11" t="s">
        <v>1738</v>
      </c>
      <c r="B75" s="12">
        <v>1000</v>
      </c>
      <c r="C75" s="12">
        <v>114</v>
      </c>
      <c r="D75" s="12">
        <v>40</v>
      </c>
      <c r="E75" s="18">
        <v>100</v>
      </c>
      <c r="F75" s="19">
        <v>935.98237383466687</v>
      </c>
      <c r="G75" s="14">
        <f t="shared" si="1"/>
        <v>935.98237383466687</v>
      </c>
    </row>
    <row r="76" spans="1:7" ht="15.75" hidden="1" x14ac:dyDescent="0.25">
      <c r="A76" s="11" t="s">
        <v>1739</v>
      </c>
      <c r="B76" s="12">
        <v>1000</v>
      </c>
      <c r="C76" s="12">
        <v>120</v>
      </c>
      <c r="D76" s="12">
        <v>40</v>
      </c>
      <c r="E76" s="18">
        <v>100</v>
      </c>
      <c r="F76" s="19">
        <v>909.66869405775412</v>
      </c>
      <c r="G76" s="14">
        <f t="shared" si="1"/>
        <v>909.66869405775412</v>
      </c>
    </row>
    <row r="77" spans="1:7" ht="15.75" hidden="1" x14ac:dyDescent="0.25">
      <c r="A77" s="11" t="s">
        <v>1740</v>
      </c>
      <c r="B77" s="12">
        <v>1000</v>
      </c>
      <c r="C77" s="12">
        <v>125</v>
      </c>
      <c r="D77" s="12">
        <v>40</v>
      </c>
      <c r="E77" s="18">
        <v>100</v>
      </c>
      <c r="F77" s="19">
        <v>1072.56640176</v>
      </c>
      <c r="G77" s="14">
        <f t="shared" si="1"/>
        <v>1072.56640176</v>
      </c>
    </row>
    <row r="78" spans="1:7" ht="15.75" hidden="1" x14ac:dyDescent="0.25">
      <c r="A78" s="11" t="s">
        <v>1741</v>
      </c>
      <c r="B78" s="12">
        <v>1000</v>
      </c>
      <c r="C78" s="12">
        <v>133</v>
      </c>
      <c r="D78" s="12">
        <v>40</v>
      </c>
      <c r="E78" s="18">
        <v>100</v>
      </c>
      <c r="F78" s="19">
        <v>1014.5853610436925</v>
      </c>
      <c r="G78" s="14">
        <f t="shared" si="1"/>
        <v>1014.5853610436925</v>
      </c>
    </row>
    <row r="79" spans="1:7" ht="15.75" hidden="1" x14ac:dyDescent="0.25">
      <c r="A79" s="11" t="s">
        <v>1742</v>
      </c>
      <c r="B79" s="12">
        <v>1000</v>
      </c>
      <c r="C79" s="12">
        <v>140</v>
      </c>
      <c r="D79" s="12">
        <v>40</v>
      </c>
      <c r="E79" s="18">
        <v>100</v>
      </c>
      <c r="F79" s="19">
        <v>1155.3849553925238</v>
      </c>
      <c r="G79" s="14">
        <f t="shared" si="1"/>
        <v>1155.3849553925238</v>
      </c>
    </row>
    <row r="80" spans="1:7" ht="15.75" hidden="1" x14ac:dyDescent="0.25">
      <c r="A80" s="11" t="s">
        <v>1743</v>
      </c>
      <c r="B80" s="12">
        <v>1000</v>
      </c>
      <c r="C80" s="12">
        <v>159</v>
      </c>
      <c r="D80" s="12">
        <v>40</v>
      </c>
      <c r="E80" s="18">
        <v>100</v>
      </c>
      <c r="F80" s="19">
        <v>1144.2276814080001</v>
      </c>
      <c r="G80" s="14">
        <f t="shared" si="1"/>
        <v>1144.2276814080001</v>
      </c>
    </row>
    <row r="81" spans="1:7" ht="15.75" hidden="1" x14ac:dyDescent="0.25">
      <c r="A81" s="11" t="s">
        <v>1744</v>
      </c>
      <c r="B81" s="12">
        <v>1000</v>
      </c>
      <c r="C81" s="12">
        <v>168</v>
      </c>
      <c r="D81" s="12">
        <v>40</v>
      </c>
      <c r="E81" s="18">
        <v>100</v>
      </c>
      <c r="F81" s="19">
        <v>1275.4823942559999</v>
      </c>
      <c r="G81" s="14">
        <f t="shared" si="1"/>
        <v>1275.4823942559999</v>
      </c>
    </row>
    <row r="82" spans="1:7" ht="15.75" hidden="1" x14ac:dyDescent="0.25">
      <c r="A82" s="11" t="s">
        <v>1745</v>
      </c>
      <c r="B82" s="12">
        <v>1000</v>
      </c>
      <c r="C82" s="12">
        <v>219</v>
      </c>
      <c r="D82" s="12">
        <v>40</v>
      </c>
      <c r="E82" s="18">
        <v>100</v>
      </c>
      <c r="F82" s="19">
        <v>1497.3404860356923</v>
      </c>
      <c r="G82" s="14">
        <f t="shared" si="1"/>
        <v>1497.3404860356923</v>
      </c>
    </row>
    <row r="83" spans="1:7" ht="15.75" hidden="1" x14ac:dyDescent="0.25">
      <c r="A83" s="11" t="s">
        <v>1746</v>
      </c>
      <c r="B83" s="12">
        <v>1000</v>
      </c>
      <c r="C83" s="12">
        <v>250</v>
      </c>
      <c r="D83" s="12">
        <v>40</v>
      </c>
      <c r="E83" s="18">
        <v>100</v>
      </c>
      <c r="F83" s="19">
        <v>1905.2996457600002</v>
      </c>
      <c r="G83" s="14">
        <f t="shared" si="1"/>
        <v>1905.2996457600002</v>
      </c>
    </row>
    <row r="84" spans="1:7" ht="15.75" hidden="1" x14ac:dyDescent="0.25">
      <c r="A84" s="11" t="s">
        <v>1747</v>
      </c>
      <c r="B84" s="12">
        <v>1000</v>
      </c>
      <c r="C84" s="12">
        <v>273</v>
      </c>
      <c r="D84" s="12">
        <v>40</v>
      </c>
      <c r="E84" s="18">
        <v>100</v>
      </c>
      <c r="F84" s="19">
        <v>2222.0658085637479</v>
      </c>
      <c r="G84" s="14">
        <f t="shared" si="1"/>
        <v>2222.0658085637479</v>
      </c>
    </row>
    <row r="85" spans="1:7" ht="15.75" hidden="1" x14ac:dyDescent="0.25">
      <c r="A85" s="11" t="s">
        <v>1748</v>
      </c>
      <c r="B85" s="12">
        <v>1000</v>
      </c>
      <c r="C85" s="12">
        <v>325</v>
      </c>
      <c r="D85" s="12">
        <v>40</v>
      </c>
      <c r="E85" s="18">
        <v>100</v>
      </c>
      <c r="F85" s="19">
        <v>2362.5157992369232</v>
      </c>
      <c r="G85" s="14">
        <f t="shared" si="1"/>
        <v>2362.5157992369232</v>
      </c>
    </row>
    <row r="86" spans="1:7" ht="15.75" hidden="1" x14ac:dyDescent="0.25">
      <c r="A86" s="11" t="s">
        <v>1749</v>
      </c>
      <c r="B86" s="12">
        <v>1000</v>
      </c>
      <c r="C86" s="12">
        <v>406</v>
      </c>
      <c r="D86" s="12">
        <v>40</v>
      </c>
      <c r="E86" s="18">
        <v>100</v>
      </c>
      <c r="F86" s="19">
        <v>3702.7608817919995</v>
      </c>
      <c r="G86" s="14">
        <f t="shared" si="1"/>
        <v>3702.7608817919995</v>
      </c>
    </row>
    <row r="87" spans="1:7" ht="15.75" hidden="1" x14ac:dyDescent="0.25">
      <c r="A87" s="11" t="s">
        <v>1750</v>
      </c>
      <c r="B87" s="12">
        <v>1000</v>
      </c>
      <c r="C87" s="12">
        <v>457</v>
      </c>
      <c r="D87" s="12">
        <v>40</v>
      </c>
      <c r="E87" s="18">
        <v>100</v>
      </c>
      <c r="F87" s="19">
        <v>3472.7219080381942</v>
      </c>
      <c r="G87" s="14">
        <f t="shared" si="1"/>
        <v>3472.7219080381942</v>
      </c>
    </row>
    <row r="88" spans="1:7" ht="15.75" hidden="1" x14ac:dyDescent="0.25">
      <c r="A88" s="11" t="s">
        <v>1751</v>
      </c>
      <c r="B88" s="12">
        <v>1000</v>
      </c>
      <c r="C88" s="12">
        <v>530</v>
      </c>
      <c r="D88" s="12">
        <v>40</v>
      </c>
      <c r="E88" s="18">
        <v>100</v>
      </c>
      <c r="F88" s="19">
        <v>4425.4424082332534</v>
      </c>
      <c r="G88" s="14">
        <f t="shared" si="1"/>
        <v>4425.4424082332534</v>
      </c>
    </row>
    <row r="89" spans="1:7" ht="15.75" hidden="1" x14ac:dyDescent="0.25">
      <c r="A89" s="11" t="s">
        <v>1752</v>
      </c>
      <c r="B89" s="12">
        <v>1000</v>
      </c>
      <c r="C89" s="12">
        <v>630</v>
      </c>
      <c r="D89" s="12">
        <v>40</v>
      </c>
      <c r="E89" s="18">
        <v>100</v>
      </c>
      <c r="F89" s="19">
        <v>2352.943264867748</v>
      </c>
      <c r="G89" s="14">
        <f t="shared" si="1"/>
        <v>2352.943264867748</v>
      </c>
    </row>
    <row r="90" spans="1:7" ht="15.75" hidden="1" x14ac:dyDescent="0.25">
      <c r="A90" s="11" t="s">
        <v>1753</v>
      </c>
      <c r="B90" s="12">
        <v>1000</v>
      </c>
      <c r="C90" s="12">
        <v>1020</v>
      </c>
      <c r="D90" s="12">
        <v>40</v>
      </c>
      <c r="E90" s="18">
        <v>100</v>
      </c>
      <c r="F90" s="19">
        <v>5208.1560738666658</v>
      </c>
      <c r="G90" s="14">
        <f t="shared" si="1"/>
        <v>5208.1560738666658</v>
      </c>
    </row>
    <row r="91" spans="1:7" ht="15.75" hidden="1" x14ac:dyDescent="0.25">
      <c r="A91" s="11" t="s">
        <v>1754</v>
      </c>
      <c r="B91" s="12">
        <v>1000</v>
      </c>
      <c r="C91" s="12">
        <v>356</v>
      </c>
      <c r="D91" s="12">
        <v>40</v>
      </c>
      <c r="E91" s="18">
        <v>100</v>
      </c>
      <c r="F91" s="19">
        <v>2972.0664325398261</v>
      </c>
      <c r="G91" s="14">
        <f t="shared" si="1"/>
        <v>2972.0664325398261</v>
      </c>
    </row>
    <row r="92" spans="1:7" ht="15.75" hidden="1" x14ac:dyDescent="0.25">
      <c r="A92" s="11" t="s">
        <v>1755</v>
      </c>
      <c r="B92" s="12">
        <v>1000</v>
      </c>
      <c r="C92" s="12">
        <v>377</v>
      </c>
      <c r="D92" s="12">
        <v>40</v>
      </c>
      <c r="E92" s="18">
        <v>100</v>
      </c>
      <c r="F92" s="19">
        <v>3700.3619523148113</v>
      </c>
      <c r="G92" s="14">
        <f t="shared" si="1"/>
        <v>3700.3619523148113</v>
      </c>
    </row>
    <row r="93" spans="1:7" ht="15.75" hidden="1" x14ac:dyDescent="0.25">
      <c r="A93" s="11" t="s">
        <v>1756</v>
      </c>
      <c r="B93" s="12">
        <v>1000</v>
      </c>
      <c r="C93" s="12">
        <v>83</v>
      </c>
      <c r="D93" s="12">
        <v>40</v>
      </c>
      <c r="E93" s="18">
        <v>100</v>
      </c>
      <c r="F93" s="19">
        <v>888.48015513599978</v>
      </c>
      <c r="G93" s="14">
        <f t="shared" si="1"/>
        <v>888.48015513599978</v>
      </c>
    </row>
    <row r="94" spans="1:7" ht="15.75" hidden="1" x14ac:dyDescent="0.25">
      <c r="A94" s="11" t="s">
        <v>1757</v>
      </c>
      <c r="B94" s="12">
        <v>1000</v>
      </c>
      <c r="C94" s="12">
        <v>64</v>
      </c>
      <c r="D94" s="12">
        <v>40</v>
      </c>
      <c r="E94" s="18">
        <v>100</v>
      </c>
      <c r="F94" s="19">
        <v>686.56894433723073</v>
      </c>
      <c r="G94" s="14">
        <f t="shared" si="1"/>
        <v>686.56894433723073</v>
      </c>
    </row>
    <row r="95" spans="1:7" ht="15.75" hidden="1" x14ac:dyDescent="0.25">
      <c r="A95" s="11" t="s">
        <v>1758</v>
      </c>
      <c r="B95" s="12">
        <v>1000</v>
      </c>
      <c r="C95" s="12">
        <v>180</v>
      </c>
      <c r="D95" s="12">
        <v>40</v>
      </c>
      <c r="E95" s="18">
        <v>100</v>
      </c>
      <c r="F95" s="19">
        <v>1287.0210362584614</v>
      </c>
      <c r="G95" s="14">
        <f t="shared" si="1"/>
        <v>1287.0210362584614</v>
      </c>
    </row>
    <row r="96" spans="1:7" ht="15.75" hidden="1" x14ac:dyDescent="0.25">
      <c r="A96" s="11" t="s">
        <v>1759</v>
      </c>
      <c r="B96" s="12">
        <v>1000</v>
      </c>
      <c r="C96" s="12">
        <v>89</v>
      </c>
      <c r="D96" s="12">
        <v>40</v>
      </c>
      <c r="E96" s="18">
        <v>100</v>
      </c>
      <c r="F96" s="19">
        <v>901.71048762121904</v>
      </c>
      <c r="G96" s="14">
        <f t="shared" si="1"/>
        <v>901.71048762121904</v>
      </c>
    </row>
    <row r="97" spans="1:7" ht="15.75" hidden="1" x14ac:dyDescent="0.25">
      <c r="A97" s="11" t="s">
        <v>1748</v>
      </c>
      <c r="B97" s="12">
        <v>1000</v>
      </c>
      <c r="C97" s="12">
        <v>325</v>
      </c>
      <c r="D97" s="12">
        <v>40</v>
      </c>
      <c r="E97" s="18">
        <v>100</v>
      </c>
      <c r="F97" s="19">
        <v>2369.1978100477336</v>
      </c>
      <c r="G97" s="14">
        <f t="shared" si="1"/>
        <v>2369.1978100477336</v>
      </c>
    </row>
    <row r="98" spans="1:7" ht="15.75" hidden="1" x14ac:dyDescent="0.25">
      <c r="A98" s="11" t="s">
        <v>1760</v>
      </c>
      <c r="B98" s="12">
        <v>1000</v>
      </c>
      <c r="C98" s="12">
        <v>920</v>
      </c>
      <c r="D98" s="12">
        <v>40</v>
      </c>
      <c r="E98" s="18">
        <v>100</v>
      </c>
      <c r="F98" s="19">
        <v>3961.87932</v>
      </c>
      <c r="G98" s="14">
        <f t="shared" si="1"/>
        <v>3961.87932</v>
      </c>
    </row>
    <row r="99" spans="1:7" ht="15.75" hidden="1" x14ac:dyDescent="0.25">
      <c r="A99" s="11" t="s">
        <v>1761</v>
      </c>
      <c r="B99" s="12">
        <v>1000</v>
      </c>
      <c r="C99" s="12">
        <v>40</v>
      </c>
      <c r="D99" s="12">
        <v>40</v>
      </c>
      <c r="E99" s="18">
        <v>100</v>
      </c>
      <c r="F99" s="19">
        <v>703.84294211368422</v>
      </c>
      <c r="G99" s="14">
        <f t="shared" si="1"/>
        <v>703.84294211368422</v>
      </c>
    </row>
    <row r="100" spans="1:7" ht="15.75" hidden="1" x14ac:dyDescent="0.25">
      <c r="A100" s="11" t="s">
        <v>1762</v>
      </c>
      <c r="B100" s="12">
        <v>1000</v>
      </c>
      <c r="C100" s="12">
        <v>225</v>
      </c>
      <c r="D100" s="12">
        <v>40</v>
      </c>
      <c r="E100" s="18">
        <v>100</v>
      </c>
      <c r="F100" s="19">
        <v>2326.0390864531878</v>
      </c>
      <c r="G100" s="14">
        <f t="shared" si="1"/>
        <v>2326.0390864531878</v>
      </c>
    </row>
    <row r="101" spans="1:7" ht="15.75" hidden="1" x14ac:dyDescent="0.25">
      <c r="A101" s="11" t="s">
        <v>1763</v>
      </c>
      <c r="B101" s="12">
        <v>1000</v>
      </c>
      <c r="C101" s="12">
        <v>280</v>
      </c>
      <c r="D101" s="12">
        <v>40</v>
      </c>
      <c r="E101" s="18">
        <v>100</v>
      </c>
      <c r="F101" s="19">
        <v>2850.9641619199997</v>
      </c>
      <c r="G101" s="14">
        <f t="shared" si="1"/>
        <v>2850.9641619199997</v>
      </c>
    </row>
    <row r="102" spans="1:7" ht="15.75" hidden="1" x14ac:dyDescent="0.25">
      <c r="A102" s="11" t="s">
        <v>1764</v>
      </c>
      <c r="B102" s="12">
        <v>1000</v>
      </c>
      <c r="C102" s="12">
        <v>315</v>
      </c>
      <c r="D102" s="12">
        <v>40</v>
      </c>
      <c r="E102" s="18">
        <v>100</v>
      </c>
      <c r="F102" s="19">
        <v>2536.3343174400002</v>
      </c>
      <c r="G102" s="14">
        <f t="shared" si="1"/>
        <v>2536.3343174400002</v>
      </c>
    </row>
    <row r="103" spans="1:7" ht="15.75" hidden="1" x14ac:dyDescent="0.25">
      <c r="A103" s="11" t="s">
        <v>1743</v>
      </c>
      <c r="B103" s="12">
        <v>1000</v>
      </c>
      <c r="C103" s="12">
        <v>159</v>
      </c>
      <c r="D103" s="12">
        <v>40</v>
      </c>
      <c r="E103" s="18">
        <v>100</v>
      </c>
      <c r="F103" s="19">
        <v>1249.2652014079999</v>
      </c>
      <c r="G103" s="14">
        <f t="shared" si="1"/>
        <v>1249.2652014079999</v>
      </c>
    </row>
    <row r="104" spans="1:7" ht="15.75" hidden="1" x14ac:dyDescent="0.25">
      <c r="A104" s="11" t="s">
        <v>1765</v>
      </c>
      <c r="B104" s="12">
        <v>1000</v>
      </c>
      <c r="C104" s="12">
        <v>75</v>
      </c>
      <c r="D104" s="12">
        <v>45</v>
      </c>
      <c r="E104" s="18">
        <v>100</v>
      </c>
      <c r="F104" s="19">
        <v>760.51392161684203</v>
      </c>
      <c r="G104" s="14">
        <f t="shared" si="1"/>
        <v>760.51392161684203</v>
      </c>
    </row>
    <row r="105" spans="1:7" ht="15.75" hidden="1" x14ac:dyDescent="0.25">
      <c r="A105" s="11" t="s">
        <v>1766</v>
      </c>
      <c r="B105" s="12">
        <v>1000</v>
      </c>
      <c r="C105" s="12">
        <v>18</v>
      </c>
      <c r="D105" s="12">
        <v>50</v>
      </c>
      <c r="E105" s="18">
        <v>100</v>
      </c>
      <c r="F105" s="19">
        <v>401.9741140060479</v>
      </c>
      <c r="G105" s="14">
        <f t="shared" si="1"/>
        <v>401.9741140060479</v>
      </c>
    </row>
    <row r="106" spans="1:7" ht="15.75" hidden="1" x14ac:dyDescent="0.25">
      <c r="A106" s="11" t="s">
        <v>1767</v>
      </c>
      <c r="B106" s="12">
        <v>1000</v>
      </c>
      <c r="C106" s="12">
        <v>20</v>
      </c>
      <c r="D106" s="12">
        <v>50</v>
      </c>
      <c r="E106" s="18">
        <v>100</v>
      </c>
      <c r="F106" s="19">
        <v>422.70949531912765</v>
      </c>
      <c r="G106" s="14">
        <f t="shared" si="1"/>
        <v>422.70949531912765</v>
      </c>
    </row>
    <row r="107" spans="1:7" ht="15.75" hidden="1" x14ac:dyDescent="0.25">
      <c r="A107" s="11" t="s">
        <v>1768</v>
      </c>
      <c r="B107" s="12">
        <v>1000</v>
      </c>
      <c r="C107" s="12">
        <v>21</v>
      </c>
      <c r="D107" s="12">
        <v>50</v>
      </c>
      <c r="E107" s="18">
        <v>100</v>
      </c>
      <c r="F107" s="19">
        <v>427.10339403191512</v>
      </c>
      <c r="G107" s="14">
        <f t="shared" si="1"/>
        <v>427.10339403191512</v>
      </c>
    </row>
    <row r="108" spans="1:7" ht="15.75" hidden="1" x14ac:dyDescent="0.25">
      <c r="A108" s="11" t="s">
        <v>1769</v>
      </c>
      <c r="B108" s="12">
        <v>1000</v>
      </c>
      <c r="C108" s="12">
        <v>25</v>
      </c>
      <c r="D108" s="12">
        <v>50</v>
      </c>
      <c r="E108" s="18">
        <v>100</v>
      </c>
      <c r="F108" s="19">
        <v>496.34556533333335</v>
      </c>
      <c r="G108" s="14">
        <f t="shared" si="1"/>
        <v>496.34556533333335</v>
      </c>
    </row>
    <row r="109" spans="1:7" ht="15.75" hidden="1" x14ac:dyDescent="0.25">
      <c r="A109" s="11" t="s">
        <v>1770</v>
      </c>
      <c r="B109" s="12">
        <v>1000</v>
      </c>
      <c r="C109" s="12">
        <v>28</v>
      </c>
      <c r="D109" s="12">
        <v>50</v>
      </c>
      <c r="E109" s="18">
        <v>100</v>
      </c>
      <c r="F109" s="19">
        <v>463.263165958711</v>
      </c>
      <c r="G109" s="14">
        <f t="shared" si="1"/>
        <v>463.263165958711</v>
      </c>
    </row>
    <row r="110" spans="1:7" ht="15.75" hidden="1" x14ac:dyDescent="0.25">
      <c r="A110" s="11" t="s">
        <v>1771</v>
      </c>
      <c r="B110" s="12">
        <v>1000</v>
      </c>
      <c r="C110" s="12">
        <v>32</v>
      </c>
      <c r="D110" s="12">
        <v>50</v>
      </c>
      <c r="E110" s="18">
        <v>100</v>
      </c>
      <c r="F110" s="19">
        <v>575.94476387323073</v>
      </c>
      <c r="G110" s="14">
        <f t="shared" si="1"/>
        <v>575.94476387323073</v>
      </c>
    </row>
    <row r="111" spans="1:7" ht="15.75" hidden="1" x14ac:dyDescent="0.25">
      <c r="A111" s="11" t="s">
        <v>1772</v>
      </c>
      <c r="B111" s="12">
        <v>1000</v>
      </c>
      <c r="C111" s="12">
        <v>35</v>
      </c>
      <c r="D111" s="12">
        <v>50</v>
      </c>
      <c r="E111" s="18">
        <v>100</v>
      </c>
      <c r="F111" s="19">
        <v>730.29513617454552</v>
      </c>
      <c r="G111" s="14">
        <f t="shared" si="1"/>
        <v>730.29513617454552</v>
      </c>
    </row>
    <row r="112" spans="1:7" ht="15.75" hidden="1" x14ac:dyDescent="0.25">
      <c r="A112" s="11" t="s">
        <v>1773</v>
      </c>
      <c r="B112" s="12">
        <v>1000</v>
      </c>
      <c r="C112" s="12">
        <v>38</v>
      </c>
      <c r="D112" s="12">
        <v>50</v>
      </c>
      <c r="E112" s="18">
        <v>100</v>
      </c>
      <c r="F112" s="19">
        <v>614.18397633600011</v>
      </c>
      <c r="G112" s="14">
        <f t="shared" si="1"/>
        <v>614.18397633600011</v>
      </c>
    </row>
    <row r="113" spans="1:7" ht="15.75" hidden="1" x14ac:dyDescent="0.25">
      <c r="A113" s="11" t="s">
        <v>1774</v>
      </c>
      <c r="B113" s="12">
        <v>1000</v>
      </c>
      <c r="C113" s="12">
        <v>40</v>
      </c>
      <c r="D113" s="12">
        <v>50</v>
      </c>
      <c r="E113" s="18">
        <v>100</v>
      </c>
      <c r="F113" s="19">
        <v>647.14050084923076</v>
      </c>
      <c r="G113" s="14">
        <f t="shared" si="1"/>
        <v>647.14050084923076</v>
      </c>
    </row>
    <row r="114" spans="1:7" ht="15.75" hidden="1" x14ac:dyDescent="0.25">
      <c r="A114" s="11" t="s">
        <v>1775</v>
      </c>
      <c r="B114" s="12">
        <v>1000</v>
      </c>
      <c r="C114" s="12">
        <v>42</v>
      </c>
      <c r="D114" s="12">
        <v>50</v>
      </c>
      <c r="E114" s="18">
        <v>100</v>
      </c>
      <c r="F114" s="19">
        <v>625.45920849066647</v>
      </c>
      <c r="G114" s="14">
        <f t="shared" si="1"/>
        <v>625.45920849066647</v>
      </c>
    </row>
    <row r="115" spans="1:7" ht="15.75" hidden="1" x14ac:dyDescent="0.25">
      <c r="A115" s="11" t="s">
        <v>1776</v>
      </c>
      <c r="B115" s="12">
        <v>1000</v>
      </c>
      <c r="C115" s="12">
        <v>45</v>
      </c>
      <c r="D115" s="12">
        <v>50</v>
      </c>
      <c r="E115" s="18">
        <v>100</v>
      </c>
      <c r="F115" s="19">
        <v>669.74427744000013</v>
      </c>
      <c r="G115" s="14">
        <f t="shared" si="1"/>
        <v>669.74427744000013</v>
      </c>
    </row>
    <row r="116" spans="1:7" ht="15.75" hidden="1" x14ac:dyDescent="0.25">
      <c r="A116" s="11" t="s">
        <v>1777</v>
      </c>
      <c r="B116" s="12">
        <v>1000</v>
      </c>
      <c r="C116" s="12">
        <v>48</v>
      </c>
      <c r="D116" s="12">
        <v>50</v>
      </c>
      <c r="E116" s="18">
        <v>100</v>
      </c>
      <c r="F116" s="19">
        <v>652.36244936369235</v>
      </c>
      <c r="G116" s="14">
        <f t="shared" si="1"/>
        <v>652.36244936369235</v>
      </c>
    </row>
    <row r="117" spans="1:7" ht="15.75" hidden="1" x14ac:dyDescent="0.25">
      <c r="A117" s="11" t="s">
        <v>1778</v>
      </c>
      <c r="B117" s="12">
        <v>1000</v>
      </c>
      <c r="C117" s="12">
        <v>50</v>
      </c>
      <c r="D117" s="12">
        <v>50</v>
      </c>
      <c r="E117" s="18">
        <v>100</v>
      </c>
      <c r="F117" s="19">
        <v>629.20219879999991</v>
      </c>
      <c r="G117" s="14">
        <f t="shared" si="1"/>
        <v>629.20219879999991</v>
      </c>
    </row>
    <row r="118" spans="1:7" ht="15.75" hidden="1" x14ac:dyDescent="0.25">
      <c r="A118" s="11" t="s">
        <v>1779</v>
      </c>
      <c r="B118" s="12">
        <v>1000</v>
      </c>
      <c r="C118" s="12">
        <v>54</v>
      </c>
      <c r="D118" s="12">
        <v>50</v>
      </c>
      <c r="E118" s="18">
        <v>100</v>
      </c>
      <c r="F118" s="19">
        <v>785.3280177425454</v>
      </c>
      <c r="G118" s="14">
        <f t="shared" si="1"/>
        <v>785.3280177425454</v>
      </c>
    </row>
    <row r="119" spans="1:7" ht="15.75" hidden="1" x14ac:dyDescent="0.25">
      <c r="A119" s="11" t="s">
        <v>1780</v>
      </c>
      <c r="B119" s="12">
        <v>1000</v>
      </c>
      <c r="C119" s="12">
        <v>57</v>
      </c>
      <c r="D119" s="12">
        <v>50</v>
      </c>
      <c r="E119" s="18">
        <v>100</v>
      </c>
      <c r="F119" s="19">
        <v>709.91562535854541</v>
      </c>
      <c r="G119" s="14">
        <f t="shared" si="1"/>
        <v>709.91562535854541</v>
      </c>
    </row>
    <row r="120" spans="1:7" ht="15.75" hidden="1" x14ac:dyDescent="0.25">
      <c r="A120" s="11" t="s">
        <v>1781</v>
      </c>
      <c r="B120" s="12">
        <v>1000</v>
      </c>
      <c r="C120" s="12">
        <v>60</v>
      </c>
      <c r="D120" s="12">
        <v>50</v>
      </c>
      <c r="E120" s="18">
        <v>100</v>
      </c>
      <c r="F120" s="19">
        <v>692.59699384411067</v>
      </c>
      <c r="G120" s="14">
        <f t="shared" si="1"/>
        <v>692.59699384411067</v>
      </c>
    </row>
    <row r="121" spans="1:7" ht="15.75" hidden="1" x14ac:dyDescent="0.25">
      <c r="A121" s="11" t="s">
        <v>1782</v>
      </c>
      <c r="B121" s="12">
        <v>1000</v>
      </c>
      <c r="C121" s="12">
        <v>64</v>
      </c>
      <c r="D121" s="12">
        <v>50</v>
      </c>
      <c r="E121" s="18">
        <v>100</v>
      </c>
      <c r="F121" s="19">
        <v>850.61739100800003</v>
      </c>
      <c r="G121" s="14">
        <f t="shared" si="1"/>
        <v>850.61739100800003</v>
      </c>
    </row>
    <row r="122" spans="1:7" ht="15.75" hidden="1" x14ac:dyDescent="0.25">
      <c r="A122" s="11" t="s">
        <v>1783</v>
      </c>
      <c r="B122" s="12">
        <v>1000</v>
      </c>
      <c r="C122" s="12">
        <v>65</v>
      </c>
      <c r="D122" s="12">
        <v>50</v>
      </c>
      <c r="E122" s="18">
        <v>100</v>
      </c>
      <c r="F122" s="19">
        <v>795.29458582736845</v>
      </c>
      <c r="G122" s="14">
        <f t="shared" si="1"/>
        <v>795.29458582736845</v>
      </c>
    </row>
    <row r="123" spans="1:7" ht="15.75" hidden="1" x14ac:dyDescent="0.25">
      <c r="A123" s="11" t="s">
        <v>1784</v>
      </c>
      <c r="B123" s="12">
        <v>1000</v>
      </c>
      <c r="C123" s="12">
        <v>70</v>
      </c>
      <c r="D123" s="12">
        <v>50</v>
      </c>
      <c r="E123" s="18">
        <v>100</v>
      </c>
      <c r="F123" s="19">
        <v>864.84061290666671</v>
      </c>
      <c r="G123" s="14">
        <f t="shared" si="1"/>
        <v>864.84061290666671</v>
      </c>
    </row>
    <row r="124" spans="1:7" ht="15.75" hidden="1" x14ac:dyDescent="0.25">
      <c r="A124" s="11" t="s">
        <v>1785</v>
      </c>
      <c r="B124" s="12">
        <v>1000</v>
      </c>
      <c r="C124" s="12">
        <v>76</v>
      </c>
      <c r="D124" s="12">
        <v>50</v>
      </c>
      <c r="E124" s="18">
        <v>100</v>
      </c>
      <c r="F124" s="19">
        <v>930.34592813866664</v>
      </c>
      <c r="G124" s="14">
        <f t="shared" si="1"/>
        <v>930.34592813866664</v>
      </c>
    </row>
    <row r="125" spans="1:7" ht="15.75" hidden="1" x14ac:dyDescent="0.25">
      <c r="A125" s="11" t="s">
        <v>1786</v>
      </c>
      <c r="B125" s="12">
        <v>1000</v>
      </c>
      <c r="C125" s="12">
        <v>80</v>
      </c>
      <c r="D125" s="12">
        <v>50</v>
      </c>
      <c r="E125" s="18">
        <v>100</v>
      </c>
      <c r="F125" s="19">
        <v>833.43187162666686</v>
      </c>
      <c r="G125" s="14">
        <f t="shared" si="1"/>
        <v>833.43187162666686</v>
      </c>
    </row>
    <row r="126" spans="1:7" ht="15.75" hidden="1" x14ac:dyDescent="0.25">
      <c r="A126" s="11" t="s">
        <v>1787</v>
      </c>
      <c r="B126" s="12">
        <v>1000</v>
      </c>
      <c r="C126" s="12">
        <v>89</v>
      </c>
      <c r="D126" s="12">
        <v>50</v>
      </c>
      <c r="E126" s="18">
        <v>100</v>
      </c>
      <c r="F126" s="19">
        <v>972.59259447466661</v>
      </c>
      <c r="G126" s="14">
        <f t="shared" si="1"/>
        <v>972.59259447466661</v>
      </c>
    </row>
    <row r="127" spans="1:7" ht="15.75" hidden="1" x14ac:dyDescent="0.25">
      <c r="A127" s="11" t="s">
        <v>1788</v>
      </c>
      <c r="B127" s="12">
        <v>1000</v>
      </c>
      <c r="C127" s="12">
        <v>100</v>
      </c>
      <c r="D127" s="12">
        <v>50</v>
      </c>
      <c r="E127" s="18">
        <v>100</v>
      </c>
      <c r="F127" s="19">
        <v>956.47302239999988</v>
      </c>
      <c r="G127" s="14">
        <f t="shared" si="1"/>
        <v>956.47302239999988</v>
      </c>
    </row>
    <row r="128" spans="1:7" ht="15.75" hidden="1" x14ac:dyDescent="0.25">
      <c r="A128" s="11" t="s">
        <v>1789</v>
      </c>
      <c r="B128" s="12">
        <v>1000</v>
      </c>
      <c r="C128" s="12">
        <v>102</v>
      </c>
      <c r="D128" s="12">
        <v>50</v>
      </c>
      <c r="E128" s="18">
        <v>100</v>
      </c>
      <c r="F128" s="19">
        <v>1052.2533741440002</v>
      </c>
      <c r="G128" s="14">
        <f t="shared" si="1"/>
        <v>1052.2533741440002</v>
      </c>
    </row>
    <row r="129" spans="1:7" ht="15.75" hidden="1" x14ac:dyDescent="0.25">
      <c r="A129" s="11" t="s">
        <v>1790</v>
      </c>
      <c r="B129" s="12">
        <v>1000</v>
      </c>
      <c r="C129" s="12">
        <v>108</v>
      </c>
      <c r="D129" s="12">
        <v>50</v>
      </c>
      <c r="E129" s="18">
        <v>100</v>
      </c>
      <c r="F129" s="19">
        <v>1073.439029376</v>
      </c>
      <c r="G129" s="14">
        <f t="shared" si="1"/>
        <v>1073.439029376</v>
      </c>
    </row>
    <row r="130" spans="1:7" ht="15.75" hidden="1" x14ac:dyDescent="0.25">
      <c r="A130" s="11" t="s">
        <v>1791</v>
      </c>
      <c r="B130" s="12">
        <v>1000</v>
      </c>
      <c r="C130" s="12">
        <v>114</v>
      </c>
      <c r="D130" s="12">
        <v>50</v>
      </c>
      <c r="E130" s="18">
        <v>100</v>
      </c>
      <c r="F130" s="19">
        <v>1234.4408861464613</v>
      </c>
      <c r="G130" s="14">
        <f t="shared" si="1"/>
        <v>1234.4408861464613</v>
      </c>
    </row>
    <row r="131" spans="1:7" ht="15.75" hidden="1" x14ac:dyDescent="0.25">
      <c r="A131" s="11" t="s">
        <v>1792</v>
      </c>
      <c r="B131" s="12">
        <v>1000</v>
      </c>
      <c r="C131" s="12">
        <v>120</v>
      </c>
      <c r="D131" s="12">
        <v>50</v>
      </c>
      <c r="E131" s="18">
        <v>100</v>
      </c>
      <c r="F131" s="19">
        <v>1187.2364013784616</v>
      </c>
      <c r="G131" s="14">
        <f t="shared" si="1"/>
        <v>1187.2364013784616</v>
      </c>
    </row>
    <row r="132" spans="1:7" ht="15.75" hidden="1" x14ac:dyDescent="0.25">
      <c r="A132" s="11" t="s">
        <v>1793</v>
      </c>
      <c r="B132" s="12">
        <v>1000</v>
      </c>
      <c r="C132" s="12">
        <v>125</v>
      </c>
      <c r="D132" s="12">
        <v>50</v>
      </c>
      <c r="E132" s="18">
        <v>100</v>
      </c>
      <c r="F132" s="19">
        <v>1309.4550858666669</v>
      </c>
      <c r="G132" s="14">
        <f t="shared" si="1"/>
        <v>1309.4550858666669</v>
      </c>
    </row>
    <row r="133" spans="1:7" ht="15.75" hidden="1" x14ac:dyDescent="0.25">
      <c r="A133" s="11" t="s">
        <v>1794</v>
      </c>
      <c r="B133" s="12">
        <v>1000</v>
      </c>
      <c r="C133" s="12">
        <v>133</v>
      </c>
      <c r="D133" s="12">
        <v>50</v>
      </c>
      <c r="E133" s="18">
        <v>100</v>
      </c>
      <c r="F133" s="19">
        <v>1199.9240572660474</v>
      </c>
      <c r="G133" s="14">
        <f t="shared" ref="G133:G196" si="2">F133-(F133*$G$3)</f>
        <v>1199.9240572660474</v>
      </c>
    </row>
    <row r="134" spans="1:7" ht="15.75" hidden="1" x14ac:dyDescent="0.25">
      <c r="A134" s="11" t="s">
        <v>1795</v>
      </c>
      <c r="B134" s="12">
        <v>1000</v>
      </c>
      <c r="C134" s="12">
        <v>140</v>
      </c>
      <c r="D134" s="12">
        <v>50</v>
      </c>
      <c r="E134" s="18">
        <v>100</v>
      </c>
      <c r="F134" s="19">
        <v>1241.1640572799997</v>
      </c>
      <c r="G134" s="14">
        <f t="shared" si="2"/>
        <v>1241.1640572799997</v>
      </c>
    </row>
    <row r="135" spans="1:7" ht="15.75" hidden="1" x14ac:dyDescent="0.25">
      <c r="A135" s="11" t="s">
        <v>1796</v>
      </c>
      <c r="B135" s="12">
        <v>1000</v>
      </c>
      <c r="C135" s="12">
        <v>150</v>
      </c>
      <c r="D135" s="12">
        <v>50</v>
      </c>
      <c r="E135" s="18">
        <v>100</v>
      </c>
      <c r="F135" s="19">
        <v>1523.1093360000002</v>
      </c>
      <c r="G135" s="14">
        <f t="shared" si="2"/>
        <v>1523.1093360000002</v>
      </c>
    </row>
    <row r="136" spans="1:7" ht="15.75" hidden="1" x14ac:dyDescent="0.25">
      <c r="A136" s="11" t="s">
        <v>1797</v>
      </c>
      <c r="B136" s="12">
        <v>1000</v>
      </c>
      <c r="C136" s="12">
        <v>159</v>
      </c>
      <c r="D136" s="12">
        <v>50</v>
      </c>
      <c r="E136" s="18">
        <v>100</v>
      </c>
      <c r="F136" s="19">
        <v>1381.739549378035</v>
      </c>
      <c r="G136" s="14">
        <f t="shared" si="2"/>
        <v>1381.739549378035</v>
      </c>
    </row>
    <row r="137" spans="1:7" ht="15.75" hidden="1" x14ac:dyDescent="0.25">
      <c r="A137" s="11" t="s">
        <v>1798</v>
      </c>
      <c r="B137" s="12">
        <v>1000</v>
      </c>
      <c r="C137" s="12">
        <v>168</v>
      </c>
      <c r="D137" s="12">
        <v>50</v>
      </c>
      <c r="E137" s="18">
        <v>100</v>
      </c>
      <c r="F137" s="19">
        <v>1444.0802684502214</v>
      </c>
      <c r="G137" s="14">
        <f t="shared" si="2"/>
        <v>1444.0802684502214</v>
      </c>
    </row>
    <row r="138" spans="1:7" ht="15.75" hidden="1" x14ac:dyDescent="0.25">
      <c r="A138" s="11" t="s">
        <v>1799</v>
      </c>
      <c r="B138" s="12">
        <v>1000</v>
      </c>
      <c r="C138" s="12">
        <v>200</v>
      </c>
      <c r="D138" s="12">
        <v>50</v>
      </c>
      <c r="E138" s="18">
        <v>100</v>
      </c>
      <c r="F138" s="19">
        <v>1903.0653726484989</v>
      </c>
      <c r="G138" s="14">
        <f t="shared" si="2"/>
        <v>1903.0653726484989</v>
      </c>
    </row>
    <row r="139" spans="1:7" ht="15.75" hidden="1" x14ac:dyDescent="0.25">
      <c r="A139" s="11" t="s">
        <v>1800</v>
      </c>
      <c r="B139" s="12">
        <v>1000</v>
      </c>
      <c r="C139" s="12">
        <v>219</v>
      </c>
      <c r="D139" s="12">
        <v>50</v>
      </c>
      <c r="E139" s="18">
        <v>100</v>
      </c>
      <c r="F139" s="19">
        <v>1852.0210820770913</v>
      </c>
      <c r="G139" s="14">
        <f t="shared" si="2"/>
        <v>1852.0210820770913</v>
      </c>
    </row>
    <row r="140" spans="1:7" ht="15.75" hidden="1" x14ac:dyDescent="0.25">
      <c r="A140" s="11" t="s">
        <v>1801</v>
      </c>
      <c r="B140" s="12">
        <v>1000</v>
      </c>
      <c r="C140" s="12">
        <v>250</v>
      </c>
      <c r="D140" s="12">
        <v>50</v>
      </c>
      <c r="E140" s="18">
        <v>100</v>
      </c>
      <c r="F140" s="19">
        <v>2481.3441631999999</v>
      </c>
      <c r="G140" s="14">
        <f t="shared" si="2"/>
        <v>2481.3441631999999</v>
      </c>
    </row>
    <row r="141" spans="1:7" ht="15.75" hidden="1" x14ac:dyDescent="0.25">
      <c r="A141" s="11" t="s">
        <v>1802</v>
      </c>
      <c r="B141" s="12">
        <v>1000</v>
      </c>
      <c r="C141" s="12">
        <v>273</v>
      </c>
      <c r="D141" s="12">
        <v>50</v>
      </c>
      <c r="E141" s="18">
        <v>100</v>
      </c>
      <c r="F141" s="19">
        <v>2745.5049887823161</v>
      </c>
      <c r="G141" s="14">
        <f t="shared" si="2"/>
        <v>2745.5049887823161</v>
      </c>
    </row>
    <row r="142" spans="1:7" ht="15.75" hidden="1" x14ac:dyDescent="0.25">
      <c r="A142" s="11" t="s">
        <v>1803</v>
      </c>
      <c r="B142" s="12">
        <v>1000</v>
      </c>
      <c r="C142" s="12">
        <v>325</v>
      </c>
      <c r="D142" s="12">
        <v>50</v>
      </c>
      <c r="E142" s="18">
        <v>100</v>
      </c>
      <c r="F142" s="19">
        <v>2773.1041754181815</v>
      </c>
      <c r="G142" s="14">
        <f t="shared" si="2"/>
        <v>2773.1041754181815</v>
      </c>
    </row>
    <row r="143" spans="1:7" ht="15.75" hidden="1" x14ac:dyDescent="0.25">
      <c r="A143" s="11" t="s">
        <v>1804</v>
      </c>
      <c r="B143" s="12">
        <v>1000</v>
      </c>
      <c r="C143" s="12">
        <v>356</v>
      </c>
      <c r="D143" s="12">
        <v>50</v>
      </c>
      <c r="E143" s="18">
        <v>100</v>
      </c>
      <c r="F143" s="19">
        <v>2955.0916456319997</v>
      </c>
      <c r="G143" s="14">
        <f t="shared" si="2"/>
        <v>2955.0916456319997</v>
      </c>
    </row>
    <row r="144" spans="1:7" ht="15.75" hidden="1" x14ac:dyDescent="0.25">
      <c r="A144" s="11" t="s">
        <v>1805</v>
      </c>
      <c r="B144" s="12">
        <v>1000</v>
      </c>
      <c r="C144" s="12">
        <v>406</v>
      </c>
      <c r="D144" s="12">
        <v>50</v>
      </c>
      <c r="E144" s="18">
        <v>100</v>
      </c>
      <c r="F144" s="19">
        <v>3709.0235992319999</v>
      </c>
      <c r="G144" s="14">
        <f t="shared" si="2"/>
        <v>3709.0235992319999</v>
      </c>
    </row>
    <row r="145" spans="1:7" ht="15.75" hidden="1" x14ac:dyDescent="0.25">
      <c r="A145" s="11" t="s">
        <v>1806</v>
      </c>
      <c r="B145" s="12">
        <v>1000</v>
      </c>
      <c r="C145" s="12">
        <v>426</v>
      </c>
      <c r="D145" s="12">
        <v>50</v>
      </c>
      <c r="E145" s="18">
        <v>100</v>
      </c>
      <c r="F145" s="19">
        <v>3396.8281611164434</v>
      </c>
      <c r="G145" s="14">
        <f t="shared" si="2"/>
        <v>3396.8281611164434</v>
      </c>
    </row>
    <row r="146" spans="1:7" ht="15.75" hidden="1" x14ac:dyDescent="0.25">
      <c r="A146" s="11" t="s">
        <v>1807</v>
      </c>
      <c r="B146" s="12">
        <v>1000</v>
      </c>
      <c r="C146" s="12">
        <v>457</v>
      </c>
      <c r="D146" s="12">
        <v>50</v>
      </c>
      <c r="E146" s="18">
        <v>100</v>
      </c>
      <c r="F146" s="19">
        <v>3746.8083287040004</v>
      </c>
      <c r="G146" s="14">
        <f t="shared" si="2"/>
        <v>3746.8083287040004</v>
      </c>
    </row>
    <row r="147" spans="1:7" ht="15.75" hidden="1" x14ac:dyDescent="0.25">
      <c r="A147" s="11" t="s">
        <v>1808</v>
      </c>
      <c r="B147" s="12">
        <v>1000</v>
      </c>
      <c r="C147" s="12">
        <v>530</v>
      </c>
      <c r="D147" s="12">
        <v>50</v>
      </c>
      <c r="E147" s="18">
        <v>100</v>
      </c>
      <c r="F147" s="19">
        <v>4469.8810256732522</v>
      </c>
      <c r="G147" s="14">
        <f t="shared" si="2"/>
        <v>4469.8810256732522</v>
      </c>
    </row>
    <row r="148" spans="1:7" ht="15.75" hidden="1" x14ac:dyDescent="0.25">
      <c r="A148" s="11" t="s">
        <v>1809</v>
      </c>
      <c r="B148" s="12">
        <v>1000</v>
      </c>
      <c r="C148" s="12">
        <v>720</v>
      </c>
      <c r="D148" s="12">
        <v>50</v>
      </c>
      <c r="E148" s="18">
        <v>100</v>
      </c>
      <c r="F148" s="19">
        <v>3859.7037830400009</v>
      </c>
      <c r="G148" s="14">
        <f t="shared" si="2"/>
        <v>3859.7037830400009</v>
      </c>
    </row>
    <row r="149" spans="1:7" ht="15.75" hidden="1" x14ac:dyDescent="0.25">
      <c r="A149" s="11" t="s">
        <v>1810</v>
      </c>
      <c r="B149" s="12">
        <v>1000</v>
      </c>
      <c r="C149" s="12">
        <v>162</v>
      </c>
      <c r="D149" s="12">
        <v>50</v>
      </c>
      <c r="E149" s="18">
        <v>100</v>
      </c>
      <c r="F149" s="19">
        <v>1405.5844969940351</v>
      </c>
      <c r="G149" s="14">
        <f t="shared" si="2"/>
        <v>1405.5844969940351</v>
      </c>
    </row>
    <row r="150" spans="1:7" ht="15.75" hidden="1" x14ac:dyDescent="0.25">
      <c r="A150" s="11" t="s">
        <v>1811</v>
      </c>
      <c r="B150" s="12">
        <v>1000</v>
      </c>
      <c r="C150" s="12">
        <v>377</v>
      </c>
      <c r="D150" s="12">
        <v>50</v>
      </c>
      <c r="E150" s="18">
        <v>100</v>
      </c>
      <c r="F150" s="19">
        <v>3114.3710989439996</v>
      </c>
      <c r="G150" s="14">
        <f t="shared" si="2"/>
        <v>3114.3710989439996</v>
      </c>
    </row>
    <row r="151" spans="1:7" ht="15.75" hidden="1" x14ac:dyDescent="0.25">
      <c r="A151" s="11" t="s">
        <v>1805</v>
      </c>
      <c r="B151" s="12">
        <v>1000</v>
      </c>
      <c r="C151" s="12">
        <v>406</v>
      </c>
      <c r="D151" s="12">
        <v>50</v>
      </c>
      <c r="E151" s="18">
        <v>100</v>
      </c>
      <c r="F151" s="19">
        <v>3854.1051606777833</v>
      </c>
      <c r="G151" s="14">
        <f t="shared" si="2"/>
        <v>3854.1051606777833</v>
      </c>
    </row>
    <row r="152" spans="1:7" ht="15.75" hidden="1" x14ac:dyDescent="0.25">
      <c r="A152" s="11" t="s">
        <v>1812</v>
      </c>
      <c r="B152" s="12">
        <v>1000</v>
      </c>
      <c r="C152" s="12">
        <v>1020</v>
      </c>
      <c r="D152" s="12">
        <v>50</v>
      </c>
      <c r="E152" s="18">
        <v>100</v>
      </c>
      <c r="F152" s="19">
        <v>6628.7365299031571</v>
      </c>
      <c r="G152" s="14">
        <f t="shared" si="2"/>
        <v>6628.7365299031571</v>
      </c>
    </row>
    <row r="153" spans="1:7" ht="15.75" hidden="1" x14ac:dyDescent="0.25">
      <c r="A153" s="11" t="s">
        <v>1813</v>
      </c>
      <c r="B153" s="12">
        <v>1000</v>
      </c>
      <c r="C153" s="12">
        <v>920</v>
      </c>
      <c r="D153" s="12">
        <v>50</v>
      </c>
      <c r="E153" s="18">
        <v>100</v>
      </c>
      <c r="F153" s="19">
        <v>4037.9112374400011</v>
      </c>
      <c r="G153" s="14">
        <f t="shared" si="2"/>
        <v>4037.9112374400011</v>
      </c>
    </row>
    <row r="154" spans="1:7" ht="15.75" hidden="1" x14ac:dyDescent="0.25">
      <c r="A154" s="11" t="s">
        <v>1814</v>
      </c>
      <c r="B154" s="12">
        <v>1000</v>
      </c>
      <c r="C154" s="12">
        <v>630</v>
      </c>
      <c r="D154" s="12">
        <v>50</v>
      </c>
      <c r="E154" s="18">
        <v>100</v>
      </c>
      <c r="F154" s="19">
        <v>3076.0010065320994</v>
      </c>
      <c r="G154" s="14">
        <f t="shared" si="2"/>
        <v>3076.0010065320994</v>
      </c>
    </row>
    <row r="155" spans="1:7" ht="15.75" hidden="1" x14ac:dyDescent="0.25">
      <c r="A155" s="11" t="s">
        <v>1815</v>
      </c>
      <c r="B155" s="12">
        <v>1000</v>
      </c>
      <c r="C155" s="12">
        <v>508</v>
      </c>
      <c r="D155" s="12">
        <v>50</v>
      </c>
      <c r="E155" s="18">
        <v>100</v>
      </c>
      <c r="F155" s="19">
        <v>2702.7624059237478</v>
      </c>
      <c r="G155" s="14">
        <f t="shared" si="2"/>
        <v>2702.7624059237478</v>
      </c>
    </row>
    <row r="156" spans="1:7" ht="15.75" hidden="1" x14ac:dyDescent="0.25">
      <c r="A156" s="11" t="s">
        <v>1816</v>
      </c>
      <c r="B156" s="12">
        <v>1000</v>
      </c>
      <c r="C156" s="12">
        <v>18</v>
      </c>
      <c r="D156" s="12">
        <v>60</v>
      </c>
      <c r="E156" s="18">
        <v>100</v>
      </c>
      <c r="F156" s="19">
        <v>596.94638883599998</v>
      </c>
      <c r="G156" s="14">
        <f t="shared" si="2"/>
        <v>596.94638883599998</v>
      </c>
    </row>
    <row r="157" spans="1:7" ht="15.75" hidden="1" x14ac:dyDescent="0.25">
      <c r="A157" s="11" t="s">
        <v>1817</v>
      </c>
      <c r="B157" s="12">
        <v>1000</v>
      </c>
      <c r="C157" s="12">
        <v>21</v>
      </c>
      <c r="D157" s="12">
        <v>60</v>
      </c>
      <c r="E157" s="18">
        <v>100</v>
      </c>
      <c r="F157" s="19">
        <v>621.87227867927265</v>
      </c>
      <c r="G157" s="14">
        <f t="shared" si="2"/>
        <v>621.87227867927265</v>
      </c>
    </row>
    <row r="158" spans="1:7" ht="15.75" hidden="1" x14ac:dyDescent="0.25">
      <c r="A158" s="11" t="s">
        <v>1818</v>
      </c>
      <c r="B158" s="12">
        <v>1000</v>
      </c>
      <c r="C158" s="12">
        <v>25</v>
      </c>
      <c r="D158" s="12">
        <v>60</v>
      </c>
      <c r="E158" s="18">
        <v>100</v>
      </c>
      <c r="F158" s="19">
        <v>744.33389489454532</v>
      </c>
      <c r="G158" s="14">
        <f t="shared" si="2"/>
        <v>744.33389489454532</v>
      </c>
    </row>
    <row r="159" spans="1:7" ht="15.75" hidden="1" x14ac:dyDescent="0.25">
      <c r="A159" s="11" t="s">
        <v>1819</v>
      </c>
      <c r="B159" s="12">
        <v>1000</v>
      </c>
      <c r="C159" s="12">
        <v>28</v>
      </c>
      <c r="D159" s="12">
        <v>60</v>
      </c>
      <c r="E159" s="18">
        <v>100</v>
      </c>
      <c r="F159" s="19">
        <v>699.46222251054553</v>
      </c>
      <c r="G159" s="14">
        <f t="shared" si="2"/>
        <v>699.46222251054553</v>
      </c>
    </row>
    <row r="160" spans="1:7" ht="15.75" hidden="1" x14ac:dyDescent="0.25">
      <c r="A160" s="11" t="s">
        <v>1820</v>
      </c>
      <c r="B160" s="12">
        <v>1000</v>
      </c>
      <c r="C160" s="12">
        <v>32</v>
      </c>
      <c r="D160" s="12">
        <v>60</v>
      </c>
      <c r="E160" s="18">
        <v>100</v>
      </c>
      <c r="F160" s="19">
        <v>707.43425054400007</v>
      </c>
      <c r="G160" s="14">
        <f t="shared" si="2"/>
        <v>707.43425054400007</v>
      </c>
    </row>
    <row r="161" spans="1:7" ht="15.75" hidden="1" x14ac:dyDescent="0.25">
      <c r="A161" s="11" t="s">
        <v>1821</v>
      </c>
      <c r="B161" s="12">
        <v>1000</v>
      </c>
      <c r="C161" s="12">
        <v>35</v>
      </c>
      <c r="D161" s="12">
        <v>60</v>
      </c>
      <c r="E161" s="18">
        <v>100</v>
      </c>
      <c r="F161" s="19">
        <v>809.62326816000018</v>
      </c>
      <c r="G161" s="14">
        <f t="shared" si="2"/>
        <v>809.62326816000018</v>
      </c>
    </row>
    <row r="162" spans="1:7" ht="15.75" hidden="1" x14ac:dyDescent="0.25">
      <c r="A162" s="11" t="s">
        <v>1822</v>
      </c>
      <c r="B162" s="12">
        <v>1000</v>
      </c>
      <c r="C162" s="12">
        <v>38</v>
      </c>
      <c r="D162" s="12">
        <v>60</v>
      </c>
      <c r="E162" s="18">
        <v>100</v>
      </c>
      <c r="F162" s="19">
        <v>766.93307577600012</v>
      </c>
      <c r="G162" s="14">
        <f t="shared" si="2"/>
        <v>766.93307577600012</v>
      </c>
    </row>
    <row r="163" spans="1:7" ht="15.75" hidden="1" x14ac:dyDescent="0.25">
      <c r="A163" s="11" t="s">
        <v>1823</v>
      </c>
      <c r="B163" s="12">
        <v>1000</v>
      </c>
      <c r="C163" s="12">
        <v>42</v>
      </c>
      <c r="D163" s="12">
        <v>60</v>
      </c>
      <c r="E163" s="18">
        <v>100</v>
      </c>
      <c r="F163" s="19">
        <v>751.88016926399996</v>
      </c>
      <c r="G163" s="14">
        <f t="shared" si="2"/>
        <v>751.88016926399996</v>
      </c>
    </row>
    <row r="164" spans="1:7" ht="15.75" hidden="1" x14ac:dyDescent="0.25">
      <c r="A164" s="11" t="s">
        <v>1824</v>
      </c>
      <c r="B164" s="12">
        <v>1000</v>
      </c>
      <c r="C164" s="12">
        <v>45</v>
      </c>
      <c r="D164" s="12">
        <v>60</v>
      </c>
      <c r="E164" s="18">
        <v>100</v>
      </c>
      <c r="F164" s="19">
        <v>812.75462688000016</v>
      </c>
      <c r="G164" s="14">
        <f t="shared" si="2"/>
        <v>812.75462688000016</v>
      </c>
    </row>
    <row r="165" spans="1:7" ht="15.75" hidden="1" x14ac:dyDescent="0.25">
      <c r="A165" s="11" t="s">
        <v>1825</v>
      </c>
      <c r="B165" s="12">
        <v>1000</v>
      </c>
      <c r="C165" s="12">
        <v>48</v>
      </c>
      <c r="D165" s="12">
        <v>60</v>
      </c>
      <c r="E165" s="18">
        <v>100</v>
      </c>
      <c r="F165" s="19">
        <v>762.79283449599984</v>
      </c>
      <c r="G165" s="14">
        <f t="shared" si="2"/>
        <v>762.79283449599984</v>
      </c>
    </row>
    <row r="166" spans="1:7" ht="15.75" hidden="1" x14ac:dyDescent="0.25">
      <c r="A166" s="11" t="s">
        <v>1826</v>
      </c>
      <c r="B166" s="12">
        <v>1000</v>
      </c>
      <c r="C166" s="12">
        <v>50</v>
      </c>
      <c r="D166" s="12">
        <v>60</v>
      </c>
      <c r="E166" s="18">
        <v>100</v>
      </c>
      <c r="F166" s="19">
        <v>793.04267518736845</v>
      </c>
      <c r="G166" s="14">
        <f t="shared" si="2"/>
        <v>793.04267518736845</v>
      </c>
    </row>
    <row r="167" spans="1:7" ht="15.75" hidden="1" x14ac:dyDescent="0.25">
      <c r="A167" s="11" t="s">
        <v>1827</v>
      </c>
      <c r="B167" s="12">
        <v>1000</v>
      </c>
      <c r="C167" s="12">
        <v>54</v>
      </c>
      <c r="D167" s="12">
        <v>60</v>
      </c>
      <c r="E167" s="18">
        <v>100</v>
      </c>
      <c r="F167" s="19">
        <v>967.89555639466664</v>
      </c>
      <c r="G167" s="14">
        <f t="shared" si="2"/>
        <v>967.89555639466664</v>
      </c>
    </row>
    <row r="168" spans="1:7" ht="15.75" hidden="1" x14ac:dyDescent="0.25">
      <c r="A168" s="11" t="s">
        <v>1828</v>
      </c>
      <c r="B168" s="12">
        <v>1000</v>
      </c>
      <c r="C168" s="12">
        <v>57</v>
      </c>
      <c r="D168" s="12">
        <v>60</v>
      </c>
      <c r="E168" s="18">
        <v>100</v>
      </c>
      <c r="F168" s="19">
        <v>949.27089734399999</v>
      </c>
      <c r="G168" s="14">
        <f t="shared" si="2"/>
        <v>949.27089734399999</v>
      </c>
    </row>
    <row r="169" spans="1:7" ht="15.75" hidden="1" x14ac:dyDescent="0.25">
      <c r="A169" s="11" t="s">
        <v>1829</v>
      </c>
      <c r="B169" s="12">
        <v>1000</v>
      </c>
      <c r="C169" s="12">
        <v>60</v>
      </c>
      <c r="D169" s="12">
        <v>60</v>
      </c>
      <c r="E169" s="18">
        <v>100</v>
      </c>
      <c r="F169" s="19">
        <v>942.57512495999993</v>
      </c>
      <c r="G169" s="14">
        <f t="shared" si="2"/>
        <v>942.57512495999993</v>
      </c>
    </row>
    <row r="170" spans="1:7" ht="15.75" hidden="1" x14ac:dyDescent="0.25">
      <c r="A170" s="11" t="s">
        <v>1830</v>
      </c>
      <c r="B170" s="12">
        <v>1000</v>
      </c>
      <c r="C170" s="12">
        <v>64</v>
      </c>
      <c r="D170" s="12">
        <v>60</v>
      </c>
      <c r="E170" s="18">
        <v>100</v>
      </c>
      <c r="F170" s="19">
        <v>1065.990548448</v>
      </c>
      <c r="G170" s="14">
        <f t="shared" si="2"/>
        <v>1065.990548448</v>
      </c>
    </row>
    <row r="171" spans="1:7" ht="15.75" hidden="1" x14ac:dyDescent="0.25">
      <c r="A171" s="11" t="s">
        <v>1831</v>
      </c>
      <c r="B171" s="12">
        <v>1000</v>
      </c>
      <c r="C171" s="12">
        <v>70</v>
      </c>
      <c r="D171" s="12">
        <v>60</v>
      </c>
      <c r="E171" s="18">
        <v>100</v>
      </c>
      <c r="F171" s="19">
        <v>980.61016368000026</v>
      </c>
      <c r="G171" s="14">
        <f t="shared" si="2"/>
        <v>980.61016368000026</v>
      </c>
    </row>
    <row r="172" spans="1:7" ht="15.75" hidden="1" x14ac:dyDescent="0.25">
      <c r="A172" s="11" t="s">
        <v>1832</v>
      </c>
      <c r="B172" s="12">
        <v>1000</v>
      </c>
      <c r="C172" s="12">
        <v>76</v>
      </c>
      <c r="D172" s="12">
        <v>60</v>
      </c>
      <c r="E172" s="18">
        <v>100</v>
      </c>
      <c r="F172" s="19">
        <v>998.13385364884209</v>
      </c>
      <c r="G172" s="14">
        <f t="shared" si="2"/>
        <v>998.13385364884209</v>
      </c>
    </row>
    <row r="173" spans="1:7" ht="15.75" hidden="1" x14ac:dyDescent="0.25">
      <c r="A173" s="11" t="s">
        <v>1833</v>
      </c>
      <c r="B173" s="12">
        <v>1000</v>
      </c>
      <c r="C173" s="12">
        <v>80</v>
      </c>
      <c r="D173" s="12">
        <v>60</v>
      </c>
      <c r="E173" s="18">
        <v>100</v>
      </c>
      <c r="F173" s="19">
        <v>999.38639713684211</v>
      </c>
      <c r="G173" s="14">
        <f t="shared" si="2"/>
        <v>999.38639713684211</v>
      </c>
    </row>
    <row r="174" spans="1:7" ht="15.75" hidden="1" x14ac:dyDescent="0.25">
      <c r="A174" s="11" t="s">
        <v>1834</v>
      </c>
      <c r="B174" s="12">
        <v>1000</v>
      </c>
      <c r="C174" s="12">
        <v>89</v>
      </c>
      <c r="D174" s="12">
        <v>60</v>
      </c>
      <c r="E174" s="18">
        <v>100</v>
      </c>
      <c r="F174" s="19">
        <v>1271.0511067864613</v>
      </c>
      <c r="G174" s="14">
        <f t="shared" si="2"/>
        <v>1271.0511067864613</v>
      </c>
    </row>
    <row r="175" spans="1:7" ht="15.75" hidden="1" x14ac:dyDescent="0.25">
      <c r="A175" s="11" t="s">
        <v>1835</v>
      </c>
      <c r="B175" s="12">
        <v>1000</v>
      </c>
      <c r="C175" s="12">
        <v>102</v>
      </c>
      <c r="D175" s="12">
        <v>60</v>
      </c>
      <c r="E175" s="18">
        <v>100</v>
      </c>
      <c r="F175" s="19">
        <v>1390.0255024930907</v>
      </c>
      <c r="G175" s="14">
        <f t="shared" si="2"/>
        <v>1390.0255024930907</v>
      </c>
    </row>
    <row r="176" spans="1:7" ht="15.75" hidden="1" x14ac:dyDescent="0.25">
      <c r="A176" s="11" t="s">
        <v>1836</v>
      </c>
      <c r="B176" s="12">
        <v>1000</v>
      </c>
      <c r="C176" s="12">
        <v>108</v>
      </c>
      <c r="D176" s="12">
        <v>60</v>
      </c>
      <c r="E176" s="18">
        <v>100</v>
      </c>
      <c r="F176" s="19">
        <v>1478.0444468160001</v>
      </c>
      <c r="G176" s="14">
        <f t="shared" si="2"/>
        <v>1478.0444468160001</v>
      </c>
    </row>
    <row r="177" spans="1:7" ht="15.75" hidden="1" x14ac:dyDescent="0.25">
      <c r="A177" s="11" t="s">
        <v>1837</v>
      </c>
      <c r="B177" s="12">
        <v>1000</v>
      </c>
      <c r="C177" s="12">
        <v>114</v>
      </c>
      <c r="D177" s="12">
        <v>60</v>
      </c>
      <c r="E177" s="18">
        <v>100</v>
      </c>
      <c r="F177" s="19">
        <v>1517.0466420480002</v>
      </c>
      <c r="G177" s="14">
        <f t="shared" si="2"/>
        <v>1517.0466420480002</v>
      </c>
    </row>
    <row r="178" spans="1:7" ht="15.75" hidden="1" x14ac:dyDescent="0.25">
      <c r="A178" s="11" t="s">
        <v>1838</v>
      </c>
      <c r="B178" s="12">
        <v>1000</v>
      </c>
      <c r="C178" s="12">
        <v>120</v>
      </c>
      <c r="D178" s="12">
        <v>60</v>
      </c>
      <c r="E178" s="18">
        <v>100</v>
      </c>
      <c r="F178" s="19">
        <v>1661.0123906133333</v>
      </c>
      <c r="G178" s="14">
        <f t="shared" si="2"/>
        <v>1661.0123906133333</v>
      </c>
    </row>
    <row r="179" spans="1:7" ht="15.75" hidden="1" x14ac:dyDescent="0.25">
      <c r="A179" s="11" t="s">
        <v>1839</v>
      </c>
      <c r="B179" s="12">
        <v>1000</v>
      </c>
      <c r="C179" s="12">
        <v>133</v>
      </c>
      <c r="D179" s="12">
        <v>60</v>
      </c>
      <c r="E179" s="18">
        <v>100</v>
      </c>
      <c r="F179" s="19">
        <v>1408.8425103702216</v>
      </c>
      <c r="G179" s="14">
        <f t="shared" si="2"/>
        <v>1408.8425103702216</v>
      </c>
    </row>
    <row r="180" spans="1:7" ht="15.75" hidden="1" x14ac:dyDescent="0.25">
      <c r="A180" s="11" t="s">
        <v>1840</v>
      </c>
      <c r="B180" s="12">
        <v>1000</v>
      </c>
      <c r="C180" s="12">
        <v>140</v>
      </c>
      <c r="D180" s="12">
        <v>60</v>
      </c>
      <c r="E180" s="18">
        <v>100</v>
      </c>
      <c r="F180" s="19">
        <v>1475.3394947199995</v>
      </c>
      <c r="G180" s="14">
        <f t="shared" si="2"/>
        <v>1475.3394947199995</v>
      </c>
    </row>
    <row r="181" spans="1:7" ht="15.75" hidden="1" x14ac:dyDescent="0.25">
      <c r="A181" s="11" t="s">
        <v>1841</v>
      </c>
      <c r="B181" s="12">
        <v>1000</v>
      </c>
      <c r="C181" s="12">
        <v>159</v>
      </c>
      <c r="D181" s="12">
        <v>60</v>
      </c>
      <c r="E181" s="18">
        <v>100</v>
      </c>
      <c r="F181" s="19">
        <v>1950.4111562879998</v>
      </c>
      <c r="G181" s="14">
        <f t="shared" si="2"/>
        <v>1950.4111562879998</v>
      </c>
    </row>
    <row r="182" spans="1:7" ht="15.75" hidden="1" x14ac:dyDescent="0.25">
      <c r="A182" s="11" t="s">
        <v>1842</v>
      </c>
      <c r="B182" s="12">
        <v>1000</v>
      </c>
      <c r="C182" s="12">
        <v>168</v>
      </c>
      <c r="D182" s="12">
        <v>60</v>
      </c>
      <c r="E182" s="18">
        <v>100</v>
      </c>
      <c r="F182" s="19">
        <v>1746.6041421844993</v>
      </c>
      <c r="G182" s="14">
        <f t="shared" si="2"/>
        <v>1746.6041421844993</v>
      </c>
    </row>
    <row r="183" spans="1:7" ht="15.75" hidden="1" x14ac:dyDescent="0.25">
      <c r="A183" s="11" t="s">
        <v>1843</v>
      </c>
      <c r="B183" s="12">
        <v>1000</v>
      </c>
      <c r="C183" s="12">
        <v>219</v>
      </c>
      <c r="D183" s="12">
        <v>60</v>
      </c>
      <c r="E183" s="18">
        <v>100</v>
      </c>
      <c r="F183" s="19">
        <v>2428.065599517091</v>
      </c>
      <c r="G183" s="14">
        <f t="shared" si="2"/>
        <v>2428.065599517091</v>
      </c>
    </row>
    <row r="184" spans="1:7" ht="15.75" hidden="1" x14ac:dyDescent="0.25">
      <c r="A184" s="11" t="s">
        <v>1844</v>
      </c>
      <c r="B184" s="12">
        <v>1000</v>
      </c>
      <c r="C184" s="12">
        <v>250</v>
      </c>
      <c r="D184" s="12">
        <v>60</v>
      </c>
      <c r="E184" s="18">
        <v>100</v>
      </c>
      <c r="F184" s="19">
        <v>2801.8294311663158</v>
      </c>
      <c r="G184" s="14">
        <f t="shared" si="2"/>
        <v>2801.8294311663158</v>
      </c>
    </row>
    <row r="185" spans="1:7" ht="15.75" hidden="1" x14ac:dyDescent="0.25">
      <c r="A185" s="11" t="s">
        <v>1845</v>
      </c>
      <c r="B185" s="12">
        <v>1000</v>
      </c>
      <c r="C185" s="12">
        <v>273</v>
      </c>
      <c r="D185" s="12">
        <v>60</v>
      </c>
      <c r="E185" s="18">
        <v>100</v>
      </c>
      <c r="F185" s="19">
        <v>3134.9099864685313</v>
      </c>
      <c r="G185" s="14">
        <f t="shared" si="2"/>
        <v>3134.9099864685313</v>
      </c>
    </row>
    <row r="186" spans="1:7" ht="15.75" hidden="1" x14ac:dyDescent="0.25">
      <c r="A186" s="11" t="s">
        <v>1846</v>
      </c>
      <c r="B186" s="12">
        <v>1000</v>
      </c>
      <c r="C186" s="12">
        <v>325</v>
      </c>
      <c r="D186" s="12">
        <v>60</v>
      </c>
      <c r="E186" s="18">
        <v>100</v>
      </c>
      <c r="F186" s="19">
        <v>3362.4232977066672</v>
      </c>
      <c r="G186" s="14">
        <f t="shared" si="2"/>
        <v>3362.4232977066672</v>
      </c>
    </row>
    <row r="187" spans="1:7" ht="15.75" hidden="1" x14ac:dyDescent="0.25">
      <c r="A187" s="11" t="s">
        <v>1847</v>
      </c>
      <c r="B187" s="12">
        <v>1000</v>
      </c>
      <c r="C187" s="12">
        <v>356</v>
      </c>
      <c r="D187" s="12">
        <v>60</v>
      </c>
      <c r="E187" s="18">
        <v>100</v>
      </c>
      <c r="F187" s="19">
        <v>3645.0925230719999</v>
      </c>
      <c r="G187" s="14">
        <f t="shared" si="2"/>
        <v>3645.0925230719999</v>
      </c>
    </row>
    <row r="188" spans="1:7" ht="15.75" hidden="1" x14ac:dyDescent="0.25">
      <c r="A188" s="11" t="s">
        <v>1848</v>
      </c>
      <c r="B188" s="12">
        <v>1000</v>
      </c>
      <c r="C188" s="12">
        <v>406</v>
      </c>
      <c r="D188" s="12">
        <v>60</v>
      </c>
      <c r="E188" s="18">
        <v>100</v>
      </c>
      <c r="F188" s="19">
        <v>4203.6707166719998</v>
      </c>
      <c r="G188" s="14">
        <f t="shared" si="2"/>
        <v>4203.6707166719998</v>
      </c>
    </row>
    <row r="189" spans="1:7" ht="15.75" hidden="1" x14ac:dyDescent="0.25">
      <c r="A189" s="11" t="s">
        <v>1849</v>
      </c>
      <c r="B189" s="12">
        <v>1000</v>
      </c>
      <c r="C189" s="12">
        <v>426</v>
      </c>
      <c r="D189" s="12">
        <v>60</v>
      </c>
      <c r="E189" s="18">
        <v>100</v>
      </c>
      <c r="F189" s="19">
        <v>3656.327234112</v>
      </c>
      <c r="G189" s="14">
        <f t="shared" si="2"/>
        <v>3656.327234112</v>
      </c>
    </row>
    <row r="190" spans="1:7" ht="15.75" hidden="1" x14ac:dyDescent="0.25">
      <c r="A190" s="11" t="s">
        <v>1850</v>
      </c>
      <c r="B190" s="12">
        <v>1000</v>
      </c>
      <c r="C190" s="12">
        <v>457</v>
      </c>
      <c r="D190" s="12">
        <v>60</v>
      </c>
      <c r="E190" s="18">
        <v>100</v>
      </c>
      <c r="F190" s="19">
        <v>4483.8255444572533</v>
      </c>
      <c r="G190" s="14">
        <f t="shared" si="2"/>
        <v>4483.8255444572533</v>
      </c>
    </row>
    <row r="191" spans="1:7" ht="15.75" hidden="1" x14ac:dyDescent="0.25">
      <c r="A191" s="11" t="s">
        <v>1851</v>
      </c>
      <c r="B191" s="12">
        <v>1000</v>
      </c>
      <c r="C191" s="12">
        <v>530</v>
      </c>
      <c r="D191" s="12">
        <v>60</v>
      </c>
      <c r="E191" s="18">
        <v>100</v>
      </c>
      <c r="F191" s="19">
        <v>2958.2240953263158</v>
      </c>
      <c r="G191" s="14">
        <f t="shared" si="2"/>
        <v>2958.2240953263158</v>
      </c>
    </row>
    <row r="192" spans="1:7" ht="15.75" hidden="1" x14ac:dyDescent="0.25">
      <c r="A192" s="11" t="s">
        <v>1852</v>
      </c>
      <c r="B192" s="12">
        <v>1000</v>
      </c>
      <c r="C192" s="12">
        <v>820</v>
      </c>
      <c r="D192" s="12">
        <v>60</v>
      </c>
      <c r="E192" s="18">
        <v>100</v>
      </c>
      <c r="F192" s="19">
        <v>7224.3487276800006</v>
      </c>
      <c r="G192" s="14">
        <f t="shared" si="2"/>
        <v>7224.3487276800006</v>
      </c>
    </row>
    <row r="193" spans="1:7" ht="15.75" hidden="1" x14ac:dyDescent="0.25">
      <c r="A193" s="11" t="s">
        <v>1853</v>
      </c>
      <c r="B193" s="12">
        <v>1000</v>
      </c>
      <c r="C193" s="12">
        <v>645</v>
      </c>
      <c r="D193" s="12">
        <v>60</v>
      </c>
      <c r="E193" s="18">
        <v>100</v>
      </c>
      <c r="F193" s="19">
        <v>5802.0736300800008</v>
      </c>
      <c r="G193" s="14">
        <f t="shared" si="2"/>
        <v>5802.0736300800008</v>
      </c>
    </row>
    <row r="194" spans="1:7" ht="15.75" hidden="1" x14ac:dyDescent="0.25">
      <c r="A194" s="11" t="s">
        <v>1854</v>
      </c>
      <c r="B194" s="12">
        <v>1000</v>
      </c>
      <c r="C194" s="12">
        <v>642</v>
      </c>
      <c r="D194" s="12">
        <v>60</v>
      </c>
      <c r="E194" s="18">
        <v>100</v>
      </c>
      <c r="F194" s="19">
        <v>5815.3113234339762</v>
      </c>
      <c r="G194" s="14">
        <f t="shared" si="2"/>
        <v>5815.3113234339762</v>
      </c>
    </row>
    <row r="195" spans="1:7" ht="15.75" hidden="1" x14ac:dyDescent="0.25">
      <c r="A195" s="11" t="s">
        <v>1839</v>
      </c>
      <c r="B195" s="12">
        <v>1000</v>
      </c>
      <c r="C195" s="12">
        <v>133</v>
      </c>
      <c r="D195" s="12">
        <v>60</v>
      </c>
      <c r="E195" s="18">
        <v>100</v>
      </c>
      <c r="F195" s="19">
        <v>1707.475640896537</v>
      </c>
      <c r="G195" s="14">
        <f t="shared" si="2"/>
        <v>1707.475640896537</v>
      </c>
    </row>
    <row r="196" spans="1:7" ht="15.75" hidden="1" x14ac:dyDescent="0.25">
      <c r="A196" s="11" t="s">
        <v>1855</v>
      </c>
      <c r="B196" s="12">
        <v>1000</v>
      </c>
      <c r="C196" s="12">
        <v>233</v>
      </c>
      <c r="D196" s="12">
        <v>60</v>
      </c>
      <c r="E196" s="18">
        <v>100</v>
      </c>
      <c r="F196" s="19">
        <v>3504.1435515885319</v>
      </c>
      <c r="G196" s="14">
        <f t="shared" si="2"/>
        <v>3504.1435515885319</v>
      </c>
    </row>
    <row r="197" spans="1:7" ht="15.75" hidden="1" x14ac:dyDescent="0.25">
      <c r="A197" s="11" t="s">
        <v>1856</v>
      </c>
      <c r="B197" s="12">
        <v>1000</v>
      </c>
      <c r="C197" s="12">
        <v>720</v>
      </c>
      <c r="D197" s="12">
        <v>60</v>
      </c>
      <c r="E197" s="18">
        <v>100</v>
      </c>
      <c r="F197" s="19">
        <v>6570.7593138133325</v>
      </c>
      <c r="G197" s="14">
        <f t="shared" ref="G197:G260" si="3">F197-(F197*$G$3)</f>
        <v>6570.7593138133325</v>
      </c>
    </row>
    <row r="198" spans="1:7" ht="15.75" hidden="1" x14ac:dyDescent="0.25">
      <c r="A198" s="11" t="s">
        <v>1857</v>
      </c>
      <c r="B198" s="12">
        <v>1000</v>
      </c>
      <c r="C198" s="12">
        <v>630</v>
      </c>
      <c r="D198" s="12">
        <v>60</v>
      </c>
      <c r="E198" s="18">
        <v>100</v>
      </c>
      <c r="F198" s="19">
        <v>5981.7247934457828</v>
      </c>
      <c r="G198" s="14">
        <f t="shared" si="3"/>
        <v>5981.7247934457828</v>
      </c>
    </row>
    <row r="199" spans="1:7" ht="15.75" hidden="1" x14ac:dyDescent="0.25">
      <c r="A199" s="11" t="s">
        <v>1858</v>
      </c>
      <c r="B199" s="12">
        <v>1000</v>
      </c>
      <c r="C199" s="12">
        <v>377</v>
      </c>
      <c r="D199" s="12">
        <v>60</v>
      </c>
      <c r="E199" s="18">
        <v>100</v>
      </c>
      <c r="F199" s="19">
        <v>4292.7563763840008</v>
      </c>
      <c r="G199" s="14">
        <f t="shared" si="3"/>
        <v>4292.7563763840008</v>
      </c>
    </row>
    <row r="200" spans="1:7" ht="15.75" hidden="1" x14ac:dyDescent="0.25">
      <c r="A200" s="11" t="s">
        <v>1859</v>
      </c>
      <c r="B200" s="12">
        <v>1000</v>
      </c>
      <c r="C200" s="12">
        <v>18</v>
      </c>
      <c r="D200" s="12">
        <v>70</v>
      </c>
      <c r="E200" s="18">
        <v>100</v>
      </c>
      <c r="F200" s="19">
        <v>739.9567382759999</v>
      </c>
      <c r="G200" s="14">
        <f t="shared" si="3"/>
        <v>739.9567382759999</v>
      </c>
    </row>
    <row r="201" spans="1:7" ht="15.75" hidden="1" x14ac:dyDescent="0.25">
      <c r="A201" s="11" t="s">
        <v>1860</v>
      </c>
      <c r="B201" s="12">
        <v>1000</v>
      </c>
      <c r="C201" s="12">
        <v>21</v>
      </c>
      <c r="D201" s="12">
        <v>70</v>
      </c>
      <c r="E201" s="18">
        <v>100</v>
      </c>
      <c r="F201" s="19">
        <v>742.09135611927252</v>
      </c>
      <c r="G201" s="14">
        <f t="shared" si="3"/>
        <v>742.09135611927252</v>
      </c>
    </row>
    <row r="202" spans="1:7" ht="15.75" hidden="1" x14ac:dyDescent="0.25">
      <c r="A202" s="11" t="s">
        <v>1861</v>
      </c>
      <c r="B202" s="12">
        <v>1000</v>
      </c>
      <c r="C202" s="12">
        <v>25</v>
      </c>
      <c r="D202" s="12">
        <v>70</v>
      </c>
      <c r="E202" s="18">
        <v>100</v>
      </c>
      <c r="F202" s="19">
        <v>926.90143354666679</v>
      </c>
      <c r="G202" s="14">
        <f t="shared" si="3"/>
        <v>926.90143354666679</v>
      </c>
    </row>
    <row r="203" spans="1:7" ht="15.75" hidden="1" x14ac:dyDescent="0.25">
      <c r="A203" s="11" t="s">
        <v>1862</v>
      </c>
      <c r="B203" s="12">
        <v>1000</v>
      </c>
      <c r="C203" s="12">
        <v>28</v>
      </c>
      <c r="D203" s="12">
        <v>70</v>
      </c>
      <c r="E203" s="18">
        <v>100</v>
      </c>
      <c r="F203" s="19">
        <v>843.8538611626667</v>
      </c>
      <c r="G203" s="14">
        <f t="shared" si="3"/>
        <v>843.8538611626667</v>
      </c>
    </row>
    <row r="204" spans="1:7" ht="15.75" hidden="1" x14ac:dyDescent="0.25">
      <c r="A204" s="11" t="s">
        <v>1863</v>
      </c>
      <c r="B204" s="12">
        <v>1000</v>
      </c>
      <c r="C204" s="12">
        <v>32</v>
      </c>
      <c r="D204" s="12">
        <v>70</v>
      </c>
      <c r="E204" s="18">
        <v>100</v>
      </c>
      <c r="F204" s="19">
        <v>872.38785327811752</v>
      </c>
      <c r="G204" s="14">
        <f t="shared" si="3"/>
        <v>872.38785327811752</v>
      </c>
    </row>
    <row r="205" spans="1:7" ht="15.75" hidden="1" x14ac:dyDescent="0.25">
      <c r="A205" s="11" t="s">
        <v>1864</v>
      </c>
      <c r="B205" s="12">
        <v>1000</v>
      </c>
      <c r="C205" s="12">
        <v>35</v>
      </c>
      <c r="D205" s="12">
        <v>70</v>
      </c>
      <c r="E205" s="18">
        <v>100</v>
      </c>
      <c r="F205" s="19">
        <v>930.03279226666666</v>
      </c>
      <c r="G205" s="14">
        <f t="shared" si="3"/>
        <v>930.03279226666666</v>
      </c>
    </row>
    <row r="206" spans="1:7" ht="15.75" hidden="1" x14ac:dyDescent="0.25">
      <c r="A206" s="11" t="s">
        <v>1865</v>
      </c>
      <c r="B206" s="12">
        <v>1000</v>
      </c>
      <c r="C206" s="12">
        <v>38</v>
      </c>
      <c r="D206" s="12">
        <v>70</v>
      </c>
      <c r="E206" s="18">
        <v>100</v>
      </c>
      <c r="F206" s="19">
        <v>849.16669988266653</v>
      </c>
      <c r="G206" s="14">
        <f t="shared" si="3"/>
        <v>849.16669988266653</v>
      </c>
    </row>
    <row r="207" spans="1:7" ht="15.75" hidden="1" x14ac:dyDescent="0.25">
      <c r="A207" s="11" t="s">
        <v>1866</v>
      </c>
      <c r="B207" s="12">
        <v>1000</v>
      </c>
      <c r="C207" s="12">
        <v>42</v>
      </c>
      <c r="D207" s="12">
        <v>70</v>
      </c>
      <c r="E207" s="18">
        <v>100</v>
      </c>
      <c r="F207" s="19">
        <v>929.07742670399978</v>
      </c>
      <c r="G207" s="14">
        <f t="shared" si="3"/>
        <v>929.07742670399978</v>
      </c>
    </row>
    <row r="208" spans="1:7" ht="15.75" hidden="1" x14ac:dyDescent="0.25">
      <c r="A208" s="11" t="s">
        <v>1867</v>
      </c>
      <c r="B208" s="12">
        <v>1000</v>
      </c>
      <c r="C208" s="12">
        <v>45</v>
      </c>
      <c r="D208" s="12">
        <v>70</v>
      </c>
      <c r="E208" s="18">
        <v>100</v>
      </c>
      <c r="F208" s="19">
        <v>1085.1059643199999</v>
      </c>
      <c r="G208" s="14">
        <f t="shared" si="3"/>
        <v>1085.1059643199999</v>
      </c>
    </row>
    <row r="209" spans="1:7" ht="15.75" hidden="1" x14ac:dyDescent="0.25">
      <c r="A209" s="11" t="s">
        <v>1868</v>
      </c>
      <c r="B209" s="12">
        <v>1000</v>
      </c>
      <c r="C209" s="12">
        <v>48</v>
      </c>
      <c r="D209" s="12">
        <v>70</v>
      </c>
      <c r="E209" s="18">
        <v>100</v>
      </c>
      <c r="F209" s="19">
        <v>1093.8994419360001</v>
      </c>
      <c r="G209" s="14">
        <f t="shared" si="3"/>
        <v>1093.8994419360001</v>
      </c>
    </row>
    <row r="210" spans="1:7" ht="15.75" hidden="1" x14ac:dyDescent="0.25">
      <c r="A210" s="11" t="s">
        <v>1869</v>
      </c>
      <c r="B210" s="12">
        <v>1000</v>
      </c>
      <c r="C210" s="12">
        <v>50</v>
      </c>
      <c r="D210" s="12">
        <v>70</v>
      </c>
      <c r="E210" s="18">
        <v>100</v>
      </c>
      <c r="F210" s="19">
        <v>1067.8025836799998</v>
      </c>
      <c r="G210" s="14">
        <f t="shared" si="3"/>
        <v>1067.8025836799998</v>
      </c>
    </row>
    <row r="211" spans="1:7" ht="15.75" hidden="1" x14ac:dyDescent="0.25">
      <c r="A211" s="11" t="s">
        <v>1870</v>
      </c>
      <c r="B211" s="12">
        <v>1000</v>
      </c>
      <c r="C211" s="12">
        <v>54</v>
      </c>
      <c r="D211" s="12">
        <v>70</v>
      </c>
      <c r="E211" s="18">
        <v>100</v>
      </c>
      <c r="F211" s="19">
        <v>1076.6903071680001</v>
      </c>
      <c r="G211" s="14">
        <f t="shared" si="3"/>
        <v>1076.6903071680001</v>
      </c>
    </row>
    <row r="212" spans="1:7" ht="15.75" hidden="1" x14ac:dyDescent="0.25">
      <c r="A212" s="11" t="s">
        <v>1871</v>
      </c>
      <c r="B212" s="12">
        <v>1000</v>
      </c>
      <c r="C212" s="12">
        <v>57</v>
      </c>
      <c r="D212" s="12">
        <v>70</v>
      </c>
      <c r="E212" s="18">
        <v>100</v>
      </c>
      <c r="F212" s="19">
        <v>1096.7176647840001</v>
      </c>
      <c r="G212" s="14">
        <f t="shared" si="3"/>
        <v>1096.7176647840001</v>
      </c>
    </row>
    <row r="213" spans="1:7" ht="15.75" hidden="1" x14ac:dyDescent="0.25">
      <c r="A213" s="11" t="s">
        <v>1872</v>
      </c>
      <c r="B213" s="12">
        <v>1000</v>
      </c>
      <c r="C213" s="12">
        <v>60</v>
      </c>
      <c r="D213" s="12">
        <v>70</v>
      </c>
      <c r="E213" s="18">
        <v>100</v>
      </c>
      <c r="F213" s="19">
        <v>1146.070003938461</v>
      </c>
      <c r="G213" s="14">
        <f t="shared" si="3"/>
        <v>1146.070003938461</v>
      </c>
    </row>
    <row r="214" spans="1:7" ht="15.75" hidden="1" x14ac:dyDescent="0.25">
      <c r="A214" s="11" t="s">
        <v>1873</v>
      </c>
      <c r="B214" s="12">
        <v>1000</v>
      </c>
      <c r="C214" s="12">
        <v>64</v>
      </c>
      <c r="D214" s="12">
        <v>70</v>
      </c>
      <c r="E214" s="18">
        <v>100</v>
      </c>
      <c r="F214" s="19">
        <v>1357.1441658879999</v>
      </c>
      <c r="G214" s="14">
        <f t="shared" si="3"/>
        <v>1357.1441658879999</v>
      </c>
    </row>
    <row r="215" spans="1:7" ht="15.75" hidden="1" x14ac:dyDescent="0.25">
      <c r="A215" s="11" t="s">
        <v>1874</v>
      </c>
      <c r="B215" s="12">
        <v>1000</v>
      </c>
      <c r="C215" s="12">
        <v>70</v>
      </c>
      <c r="D215" s="12">
        <v>70</v>
      </c>
      <c r="E215" s="18">
        <v>100</v>
      </c>
      <c r="F215" s="19">
        <v>1271.76378112</v>
      </c>
      <c r="G215" s="14">
        <f t="shared" si="3"/>
        <v>1271.76378112</v>
      </c>
    </row>
    <row r="216" spans="1:7" ht="15.75" hidden="1" x14ac:dyDescent="0.25">
      <c r="A216" s="11" t="s">
        <v>1875</v>
      </c>
      <c r="B216" s="12">
        <v>1000</v>
      </c>
      <c r="C216" s="12">
        <v>76</v>
      </c>
      <c r="D216" s="12">
        <v>70</v>
      </c>
      <c r="E216" s="18">
        <v>100</v>
      </c>
      <c r="F216" s="19">
        <v>1347.0341795687832</v>
      </c>
      <c r="G216" s="14">
        <f t="shared" si="3"/>
        <v>1347.0341795687832</v>
      </c>
    </row>
    <row r="217" spans="1:7" ht="15.75" hidden="1" x14ac:dyDescent="0.25">
      <c r="A217" s="11" t="s">
        <v>1876</v>
      </c>
      <c r="B217" s="12">
        <v>1000</v>
      </c>
      <c r="C217" s="12">
        <v>80</v>
      </c>
      <c r="D217" s="12">
        <v>70</v>
      </c>
      <c r="E217" s="18">
        <v>100</v>
      </c>
      <c r="F217" s="19">
        <v>1461.4745545768419</v>
      </c>
      <c r="G217" s="14">
        <f t="shared" si="3"/>
        <v>1461.4745545768419</v>
      </c>
    </row>
    <row r="218" spans="1:7" ht="15.75" hidden="1" x14ac:dyDescent="0.25">
      <c r="A218" s="11" t="s">
        <v>1877</v>
      </c>
      <c r="B218" s="12">
        <v>1000</v>
      </c>
      <c r="C218" s="12">
        <v>89</v>
      </c>
      <c r="D218" s="12">
        <v>70</v>
      </c>
      <c r="E218" s="18">
        <v>100</v>
      </c>
      <c r="F218" s="19">
        <v>1458.5061146879998</v>
      </c>
      <c r="G218" s="14">
        <f t="shared" si="3"/>
        <v>1458.5061146879998</v>
      </c>
    </row>
    <row r="219" spans="1:7" ht="15.75" hidden="1" x14ac:dyDescent="0.25">
      <c r="A219" s="11" t="s">
        <v>1878</v>
      </c>
      <c r="B219" s="12">
        <v>1000</v>
      </c>
      <c r="C219" s="12">
        <v>102</v>
      </c>
      <c r="D219" s="12">
        <v>70</v>
      </c>
      <c r="E219" s="18">
        <v>100</v>
      </c>
      <c r="F219" s="19">
        <v>1672.5460623573331</v>
      </c>
      <c r="G219" s="14">
        <f t="shared" si="3"/>
        <v>1672.5460623573331</v>
      </c>
    </row>
    <row r="220" spans="1:7" ht="15.75" hidden="1" x14ac:dyDescent="0.25">
      <c r="A220" s="11" t="s">
        <v>1879</v>
      </c>
      <c r="B220" s="12">
        <v>1000</v>
      </c>
      <c r="C220" s="12">
        <v>108</v>
      </c>
      <c r="D220" s="12">
        <v>70</v>
      </c>
      <c r="E220" s="18">
        <v>100</v>
      </c>
      <c r="F220" s="19">
        <v>1826.176244256</v>
      </c>
      <c r="G220" s="14">
        <f t="shared" si="3"/>
        <v>1826.176244256</v>
      </c>
    </row>
    <row r="221" spans="1:7" ht="15.75" hidden="1" x14ac:dyDescent="0.25">
      <c r="A221" s="11" t="s">
        <v>1880</v>
      </c>
      <c r="B221" s="12">
        <v>1000</v>
      </c>
      <c r="C221" s="12">
        <v>120</v>
      </c>
      <c r="D221" s="12">
        <v>70</v>
      </c>
      <c r="E221" s="18">
        <v>100</v>
      </c>
      <c r="F221" s="19">
        <v>2112.3019747200001</v>
      </c>
      <c r="G221" s="14">
        <f t="shared" si="3"/>
        <v>2112.3019747200001</v>
      </c>
    </row>
    <row r="222" spans="1:7" ht="15.75" hidden="1" x14ac:dyDescent="0.25">
      <c r="A222" s="11" t="s">
        <v>1881</v>
      </c>
      <c r="B222" s="12">
        <v>1000</v>
      </c>
      <c r="C222" s="12">
        <v>133</v>
      </c>
      <c r="D222" s="12">
        <v>70</v>
      </c>
      <c r="E222" s="18">
        <v>100</v>
      </c>
      <c r="F222" s="19">
        <v>2116.3727410560005</v>
      </c>
      <c r="G222" s="14">
        <f t="shared" si="3"/>
        <v>2116.3727410560005</v>
      </c>
    </row>
    <row r="223" spans="1:7" ht="15.75" hidden="1" x14ac:dyDescent="0.25">
      <c r="A223" s="11" t="s">
        <v>1882</v>
      </c>
      <c r="B223" s="12">
        <v>1000</v>
      </c>
      <c r="C223" s="12">
        <v>140</v>
      </c>
      <c r="D223" s="12">
        <v>70</v>
      </c>
      <c r="E223" s="18">
        <v>100</v>
      </c>
      <c r="F223" s="19">
        <v>1833.2599844676922</v>
      </c>
      <c r="G223" s="14">
        <f t="shared" si="3"/>
        <v>1833.2599844676922</v>
      </c>
    </row>
    <row r="224" spans="1:7" ht="15.75" hidden="1" x14ac:dyDescent="0.25">
      <c r="A224" s="11" t="s">
        <v>1883</v>
      </c>
      <c r="B224" s="12">
        <v>1000</v>
      </c>
      <c r="C224" s="12">
        <v>159</v>
      </c>
      <c r="D224" s="12">
        <v>70</v>
      </c>
      <c r="E224" s="18">
        <v>100</v>
      </c>
      <c r="F224" s="19">
        <v>2115.4655229083278</v>
      </c>
      <c r="G224" s="14">
        <f t="shared" si="3"/>
        <v>2115.4655229083278</v>
      </c>
    </row>
    <row r="225" spans="1:7" ht="15.75" hidden="1" x14ac:dyDescent="0.25">
      <c r="A225" s="11" t="s">
        <v>1884</v>
      </c>
      <c r="B225" s="12">
        <v>1000</v>
      </c>
      <c r="C225" s="12">
        <v>168</v>
      </c>
      <c r="D225" s="12">
        <v>70</v>
      </c>
      <c r="E225" s="18">
        <v>100</v>
      </c>
      <c r="F225" s="19">
        <v>2227.0626443237484</v>
      </c>
      <c r="G225" s="14">
        <f t="shared" si="3"/>
        <v>2227.0626443237484</v>
      </c>
    </row>
    <row r="226" spans="1:7" ht="15.75" hidden="1" x14ac:dyDescent="0.25">
      <c r="A226" s="11" t="s">
        <v>1885</v>
      </c>
      <c r="B226" s="12">
        <v>1000</v>
      </c>
      <c r="C226" s="12">
        <v>219</v>
      </c>
      <c r="D226" s="12">
        <v>70</v>
      </c>
      <c r="E226" s="18">
        <v>100</v>
      </c>
      <c r="F226" s="19">
        <v>2741.3158615743159</v>
      </c>
      <c r="G226" s="14">
        <f t="shared" si="3"/>
        <v>2741.3158615743159</v>
      </c>
    </row>
    <row r="227" spans="1:7" ht="15.75" hidden="1" x14ac:dyDescent="0.25">
      <c r="A227" s="11" t="s">
        <v>1886</v>
      </c>
      <c r="B227" s="12">
        <v>1000</v>
      </c>
      <c r="C227" s="12">
        <v>250</v>
      </c>
      <c r="D227" s="12">
        <v>70</v>
      </c>
      <c r="E227" s="18">
        <v>100</v>
      </c>
      <c r="F227" s="19">
        <v>3172.1464788525323</v>
      </c>
      <c r="G227" s="14">
        <f t="shared" si="3"/>
        <v>3172.1464788525323</v>
      </c>
    </row>
    <row r="228" spans="1:7" ht="15.75" hidden="1" x14ac:dyDescent="0.25">
      <c r="A228" s="11" t="s">
        <v>1887</v>
      </c>
      <c r="B228" s="12">
        <v>1000</v>
      </c>
      <c r="C228" s="12">
        <v>273</v>
      </c>
      <c r="D228" s="12">
        <v>70</v>
      </c>
      <c r="E228" s="18">
        <v>100</v>
      </c>
      <c r="F228" s="19">
        <v>3640.6353231360004</v>
      </c>
      <c r="G228" s="14">
        <f t="shared" si="3"/>
        <v>3640.6353231360004</v>
      </c>
    </row>
    <row r="229" spans="1:7" ht="15.75" hidden="1" x14ac:dyDescent="0.25">
      <c r="A229" s="11" t="s">
        <v>1888</v>
      </c>
      <c r="B229" s="12">
        <v>1000</v>
      </c>
      <c r="C229" s="12">
        <v>325</v>
      </c>
      <c r="D229" s="12">
        <v>70</v>
      </c>
      <c r="E229" s="18">
        <v>100</v>
      </c>
      <c r="F229" s="19">
        <v>3794.3516284800003</v>
      </c>
      <c r="G229" s="14">
        <f t="shared" si="3"/>
        <v>3794.3516284800003</v>
      </c>
    </row>
    <row r="230" spans="1:7" ht="15.75" hidden="1" x14ac:dyDescent="0.25">
      <c r="A230" s="11" t="s">
        <v>1889</v>
      </c>
      <c r="B230" s="12">
        <v>1000</v>
      </c>
      <c r="C230" s="12">
        <v>356</v>
      </c>
      <c r="D230" s="12">
        <v>70</v>
      </c>
      <c r="E230" s="18">
        <v>100</v>
      </c>
      <c r="F230" s="19">
        <v>4155.0100005120003</v>
      </c>
      <c r="G230" s="14">
        <f t="shared" si="3"/>
        <v>4155.0100005120003</v>
      </c>
    </row>
    <row r="231" spans="1:7" ht="15.75" hidden="1" x14ac:dyDescent="0.25">
      <c r="A231" s="11" t="s">
        <v>1890</v>
      </c>
      <c r="B231" s="12">
        <v>1000</v>
      </c>
      <c r="C231" s="12">
        <v>377</v>
      </c>
      <c r="D231" s="12">
        <v>70</v>
      </c>
      <c r="E231" s="18">
        <v>100</v>
      </c>
      <c r="F231" s="19">
        <v>4812.7650538239996</v>
      </c>
      <c r="G231" s="14">
        <f t="shared" si="3"/>
        <v>4812.7650538239996</v>
      </c>
    </row>
    <row r="232" spans="1:7" ht="15.75" hidden="1" x14ac:dyDescent="0.25">
      <c r="A232" s="11" t="s">
        <v>1891</v>
      </c>
      <c r="B232" s="12">
        <v>1000</v>
      </c>
      <c r="C232" s="12">
        <v>406</v>
      </c>
      <c r="D232" s="12">
        <v>70</v>
      </c>
      <c r="E232" s="18">
        <v>100</v>
      </c>
      <c r="F232" s="19">
        <v>4882.9274341119999</v>
      </c>
      <c r="G232" s="14">
        <f t="shared" si="3"/>
        <v>4882.9274341119999</v>
      </c>
    </row>
    <row r="233" spans="1:7" ht="15.75" hidden="1" x14ac:dyDescent="0.25">
      <c r="A233" s="11" t="s">
        <v>1892</v>
      </c>
      <c r="B233" s="12">
        <v>1000</v>
      </c>
      <c r="C233" s="12">
        <v>426</v>
      </c>
      <c r="D233" s="12">
        <v>70</v>
      </c>
      <c r="E233" s="18">
        <v>100</v>
      </c>
      <c r="F233" s="19">
        <v>4373.4885298652525</v>
      </c>
      <c r="G233" s="14">
        <f t="shared" si="3"/>
        <v>4373.4885298652525</v>
      </c>
    </row>
    <row r="234" spans="1:7" ht="15.75" hidden="1" x14ac:dyDescent="0.25">
      <c r="A234" s="11" t="s">
        <v>1893</v>
      </c>
      <c r="B234" s="12">
        <v>1000</v>
      </c>
      <c r="C234" s="12">
        <v>457</v>
      </c>
      <c r="D234" s="12">
        <v>70</v>
      </c>
      <c r="E234" s="18">
        <v>100</v>
      </c>
      <c r="F234" s="19">
        <v>4975.2491635839997</v>
      </c>
      <c r="G234" s="14">
        <f t="shared" si="3"/>
        <v>4975.2491635839997</v>
      </c>
    </row>
    <row r="235" spans="1:7" ht="15.75" hidden="1" x14ac:dyDescent="0.25">
      <c r="A235" s="11" t="s">
        <v>1894</v>
      </c>
      <c r="B235" s="12">
        <v>1000</v>
      </c>
      <c r="C235" s="12">
        <v>530</v>
      </c>
      <c r="D235" s="12">
        <v>70</v>
      </c>
      <c r="E235" s="18">
        <v>100</v>
      </c>
      <c r="F235" s="19">
        <v>3812.7334022400005</v>
      </c>
      <c r="G235" s="14">
        <f t="shared" si="3"/>
        <v>3812.7334022400005</v>
      </c>
    </row>
    <row r="236" spans="1:7" ht="15.75" hidden="1" x14ac:dyDescent="0.25">
      <c r="A236" s="11" t="s">
        <v>1895</v>
      </c>
      <c r="B236" s="12">
        <v>1000</v>
      </c>
      <c r="C236" s="12">
        <v>630</v>
      </c>
      <c r="D236" s="12">
        <v>70</v>
      </c>
      <c r="E236" s="18">
        <v>100</v>
      </c>
      <c r="F236" s="19">
        <v>6396.1362027733339</v>
      </c>
      <c r="G236" s="14">
        <f t="shared" si="3"/>
        <v>6396.1362027733339</v>
      </c>
    </row>
    <row r="237" spans="1:7" ht="15.75" hidden="1" x14ac:dyDescent="0.25">
      <c r="A237" s="11" t="s">
        <v>1896</v>
      </c>
      <c r="B237" s="12">
        <v>1000</v>
      </c>
      <c r="C237" s="12">
        <v>762</v>
      </c>
      <c r="D237" s="12">
        <v>70</v>
      </c>
      <c r="E237" s="18">
        <v>100</v>
      </c>
      <c r="F237" s="19">
        <v>5024.9445245440011</v>
      </c>
      <c r="G237" s="14">
        <f t="shared" si="3"/>
        <v>5024.9445245440011</v>
      </c>
    </row>
    <row r="238" spans="1:7" ht="15.75" hidden="1" x14ac:dyDescent="0.25">
      <c r="A238" s="11" t="s">
        <v>1897</v>
      </c>
      <c r="B238" s="12">
        <v>1000</v>
      </c>
      <c r="C238" s="12">
        <v>820</v>
      </c>
      <c r="D238" s="12">
        <v>70</v>
      </c>
      <c r="E238" s="18">
        <v>100</v>
      </c>
      <c r="F238" s="19">
        <v>8013.2260517866671</v>
      </c>
      <c r="G238" s="14">
        <f t="shared" si="3"/>
        <v>8013.2260517866671</v>
      </c>
    </row>
    <row r="239" spans="1:7" ht="15.75" hidden="1" x14ac:dyDescent="0.25">
      <c r="A239" s="11" t="s">
        <v>1898</v>
      </c>
      <c r="B239" s="12">
        <v>1000</v>
      </c>
      <c r="C239" s="12">
        <v>169</v>
      </c>
      <c r="D239" s="12">
        <v>70</v>
      </c>
      <c r="E239" s="18">
        <v>100</v>
      </c>
      <c r="F239" s="19">
        <v>2227.3757801957481</v>
      </c>
      <c r="G239" s="14">
        <f t="shared" si="3"/>
        <v>2227.3757801957481</v>
      </c>
    </row>
    <row r="240" spans="1:7" ht="15.75" hidden="1" x14ac:dyDescent="0.25">
      <c r="A240" s="11" t="s">
        <v>1899</v>
      </c>
      <c r="B240" s="12">
        <v>1000</v>
      </c>
      <c r="C240" s="12">
        <v>230</v>
      </c>
      <c r="D240" s="12">
        <v>70</v>
      </c>
      <c r="E240" s="18">
        <v>100</v>
      </c>
      <c r="F240" s="19">
        <v>3204.059661412532</v>
      </c>
      <c r="G240" s="14">
        <f t="shared" si="3"/>
        <v>3204.059661412532</v>
      </c>
    </row>
    <row r="241" spans="1:7" ht="15.75" hidden="1" x14ac:dyDescent="0.25">
      <c r="A241" s="11" t="s">
        <v>1900</v>
      </c>
      <c r="B241" s="12">
        <v>1000</v>
      </c>
      <c r="C241" s="12">
        <v>1220</v>
      </c>
      <c r="D241" s="12">
        <v>70</v>
      </c>
      <c r="E241" s="18">
        <v>100</v>
      </c>
      <c r="F241" s="19">
        <v>7540.2139953657825</v>
      </c>
      <c r="G241" s="14">
        <f t="shared" si="3"/>
        <v>7540.2139953657825</v>
      </c>
    </row>
    <row r="242" spans="1:7" ht="15.75" hidden="1" x14ac:dyDescent="0.25">
      <c r="A242" s="11" t="s">
        <v>1901</v>
      </c>
      <c r="B242" s="12">
        <v>1000</v>
      </c>
      <c r="C242" s="12">
        <v>114</v>
      </c>
      <c r="D242" s="12">
        <v>70</v>
      </c>
      <c r="E242" s="18">
        <v>100</v>
      </c>
      <c r="F242" s="19">
        <v>2134.3233700143155</v>
      </c>
      <c r="G242" s="14">
        <f t="shared" si="3"/>
        <v>2134.3233700143155</v>
      </c>
    </row>
    <row r="243" spans="1:7" ht="15.75" hidden="1" x14ac:dyDescent="0.25">
      <c r="A243" s="11" t="s">
        <v>1902</v>
      </c>
      <c r="B243" s="12">
        <v>1000</v>
      </c>
      <c r="C243" s="12">
        <v>610</v>
      </c>
      <c r="D243" s="12">
        <v>70</v>
      </c>
      <c r="E243" s="18">
        <v>100</v>
      </c>
      <c r="F243" s="19">
        <v>6589.4920467791162</v>
      </c>
      <c r="G243" s="14">
        <f t="shared" si="3"/>
        <v>6589.4920467791162</v>
      </c>
    </row>
    <row r="244" spans="1:7" ht="15.75" hidden="1" x14ac:dyDescent="0.25">
      <c r="A244" s="11" t="s">
        <v>1903</v>
      </c>
      <c r="B244" s="12">
        <v>1000</v>
      </c>
      <c r="C244" s="12">
        <v>18</v>
      </c>
      <c r="D244" s="12">
        <v>80</v>
      </c>
      <c r="E244" s="18">
        <v>100</v>
      </c>
      <c r="F244" s="19">
        <v>915.23870821600019</v>
      </c>
      <c r="G244" s="14">
        <f t="shared" si="3"/>
        <v>915.23870821600019</v>
      </c>
    </row>
    <row r="245" spans="1:7" ht="15.75" hidden="1" x14ac:dyDescent="0.25">
      <c r="A245" s="11" t="s">
        <v>1904</v>
      </c>
      <c r="B245" s="12">
        <v>1000</v>
      </c>
      <c r="C245" s="12">
        <v>21</v>
      </c>
      <c r="D245" s="12">
        <v>80</v>
      </c>
      <c r="E245" s="18">
        <v>100</v>
      </c>
      <c r="F245" s="19">
        <v>923.83926583199991</v>
      </c>
      <c r="G245" s="14">
        <f t="shared" si="3"/>
        <v>923.83926583199991</v>
      </c>
    </row>
    <row r="246" spans="1:7" ht="15.75" hidden="1" x14ac:dyDescent="0.25">
      <c r="A246" s="11" t="s">
        <v>1905</v>
      </c>
      <c r="B246" s="12">
        <v>1000</v>
      </c>
      <c r="C246" s="12">
        <v>25</v>
      </c>
      <c r="D246" s="12">
        <v>80</v>
      </c>
      <c r="E246" s="18">
        <v>100</v>
      </c>
      <c r="F246" s="19">
        <v>1001.1189843199999</v>
      </c>
      <c r="G246" s="14">
        <f t="shared" si="3"/>
        <v>1001.1189843199999</v>
      </c>
    </row>
    <row r="247" spans="1:7" ht="15.75" hidden="1" x14ac:dyDescent="0.25">
      <c r="A247" s="11" t="s">
        <v>1906</v>
      </c>
      <c r="B247" s="12">
        <v>1000</v>
      </c>
      <c r="C247" s="12">
        <v>28</v>
      </c>
      <c r="D247" s="12">
        <v>80</v>
      </c>
      <c r="E247" s="18">
        <v>100</v>
      </c>
      <c r="F247" s="19">
        <v>1078.2820282996363</v>
      </c>
      <c r="G247" s="14">
        <f t="shared" si="3"/>
        <v>1078.2820282996363</v>
      </c>
    </row>
    <row r="248" spans="1:7" ht="15.75" hidden="1" x14ac:dyDescent="0.25">
      <c r="A248" s="11" t="s">
        <v>1907</v>
      </c>
      <c r="B248" s="12">
        <v>1000</v>
      </c>
      <c r="C248" s="12">
        <v>32</v>
      </c>
      <c r="D248" s="12">
        <v>80</v>
      </c>
      <c r="E248" s="18">
        <v>100</v>
      </c>
      <c r="F248" s="19">
        <v>1126.1575969624614</v>
      </c>
      <c r="G248" s="14">
        <f t="shared" si="3"/>
        <v>1126.1575969624614</v>
      </c>
    </row>
    <row r="249" spans="1:7" ht="15.75" hidden="1" x14ac:dyDescent="0.25">
      <c r="A249" s="11" t="s">
        <v>1908</v>
      </c>
      <c r="B249" s="12">
        <v>1000</v>
      </c>
      <c r="C249" s="12">
        <v>35</v>
      </c>
      <c r="D249" s="12">
        <v>80</v>
      </c>
      <c r="E249" s="18">
        <v>100</v>
      </c>
      <c r="F249" s="19">
        <v>1228.4913045784615</v>
      </c>
      <c r="G249" s="14">
        <f t="shared" si="3"/>
        <v>1228.4913045784615</v>
      </c>
    </row>
    <row r="250" spans="1:7" ht="15.75" hidden="1" x14ac:dyDescent="0.25">
      <c r="A250" s="11" t="s">
        <v>1909</v>
      </c>
      <c r="B250" s="12">
        <v>1000</v>
      </c>
      <c r="C250" s="12">
        <v>38</v>
      </c>
      <c r="D250" s="12">
        <v>80</v>
      </c>
      <c r="E250" s="18">
        <v>100</v>
      </c>
      <c r="F250" s="19">
        <v>1253.4629506559997</v>
      </c>
      <c r="G250" s="14">
        <f t="shared" si="3"/>
        <v>1253.4629506559997</v>
      </c>
    </row>
    <row r="251" spans="1:7" ht="15.75" hidden="1" x14ac:dyDescent="0.25">
      <c r="A251" s="11" t="s">
        <v>1910</v>
      </c>
      <c r="B251" s="12">
        <v>1000</v>
      </c>
      <c r="C251" s="12">
        <v>42</v>
      </c>
      <c r="D251" s="12">
        <v>80</v>
      </c>
      <c r="E251" s="18">
        <v>100</v>
      </c>
      <c r="F251" s="19">
        <v>1226.7977441439998</v>
      </c>
      <c r="G251" s="14">
        <f t="shared" si="3"/>
        <v>1226.7977441439998</v>
      </c>
    </row>
    <row r="252" spans="1:7" ht="15.75" hidden="1" x14ac:dyDescent="0.25">
      <c r="A252" s="11" t="s">
        <v>1911</v>
      </c>
      <c r="B252" s="12">
        <v>1000</v>
      </c>
      <c r="C252" s="12">
        <v>45</v>
      </c>
      <c r="D252" s="12">
        <v>80</v>
      </c>
      <c r="E252" s="18">
        <v>100</v>
      </c>
      <c r="F252" s="19">
        <v>1319.2814017600001</v>
      </c>
      <c r="G252" s="14">
        <f t="shared" si="3"/>
        <v>1319.2814017600001</v>
      </c>
    </row>
    <row r="253" spans="1:7" ht="15.75" hidden="1" x14ac:dyDescent="0.25">
      <c r="A253" s="11" t="s">
        <v>1912</v>
      </c>
      <c r="B253" s="12">
        <v>1000</v>
      </c>
      <c r="C253" s="12">
        <v>48</v>
      </c>
      <c r="D253" s="12">
        <v>80</v>
      </c>
      <c r="E253" s="18">
        <v>100</v>
      </c>
      <c r="F253" s="19">
        <v>1366.553650285091</v>
      </c>
      <c r="G253" s="14">
        <f t="shared" si="3"/>
        <v>1366.553650285091</v>
      </c>
    </row>
    <row r="254" spans="1:7" ht="15.75" hidden="1" x14ac:dyDescent="0.25">
      <c r="A254" s="11" t="s">
        <v>1913</v>
      </c>
      <c r="B254" s="12">
        <v>1000</v>
      </c>
      <c r="C254" s="12">
        <v>50</v>
      </c>
      <c r="D254" s="12">
        <v>80</v>
      </c>
      <c r="E254" s="18">
        <v>100</v>
      </c>
      <c r="F254" s="19">
        <v>1340.4567920290908</v>
      </c>
      <c r="G254" s="14">
        <f t="shared" si="3"/>
        <v>1340.4567920290908</v>
      </c>
    </row>
    <row r="255" spans="1:7" ht="15.75" hidden="1" x14ac:dyDescent="0.25">
      <c r="A255" s="11" t="s">
        <v>1914</v>
      </c>
      <c r="B255" s="12">
        <v>1000</v>
      </c>
      <c r="C255" s="12">
        <v>54</v>
      </c>
      <c r="D255" s="12">
        <v>80</v>
      </c>
      <c r="E255" s="18">
        <v>100</v>
      </c>
      <c r="F255" s="19">
        <v>1324.3020155170907</v>
      </c>
      <c r="G255" s="14">
        <f t="shared" si="3"/>
        <v>1324.3020155170907</v>
      </c>
    </row>
    <row r="256" spans="1:7" ht="15.75" hidden="1" x14ac:dyDescent="0.25">
      <c r="A256" s="11" t="s">
        <v>1915</v>
      </c>
      <c r="B256" s="12">
        <v>1000</v>
      </c>
      <c r="C256" s="12">
        <v>57</v>
      </c>
      <c r="D256" s="12">
        <v>80</v>
      </c>
      <c r="E256" s="18">
        <v>100</v>
      </c>
      <c r="F256" s="19">
        <v>1493.687902224</v>
      </c>
      <c r="G256" s="14">
        <f t="shared" si="3"/>
        <v>1493.687902224</v>
      </c>
    </row>
    <row r="257" spans="1:7" ht="15.75" hidden="1" x14ac:dyDescent="0.25">
      <c r="A257" s="11" t="s">
        <v>1916</v>
      </c>
      <c r="B257" s="12">
        <v>1000</v>
      </c>
      <c r="C257" s="12">
        <v>60</v>
      </c>
      <c r="D257" s="12">
        <v>80</v>
      </c>
      <c r="E257" s="18">
        <v>100</v>
      </c>
      <c r="F257" s="19">
        <v>1479.0098962036363</v>
      </c>
      <c r="G257" s="14">
        <f t="shared" si="3"/>
        <v>1479.0098962036363</v>
      </c>
    </row>
    <row r="258" spans="1:7" ht="15.75" hidden="1" x14ac:dyDescent="0.25">
      <c r="A258" s="11" t="s">
        <v>1917</v>
      </c>
      <c r="B258" s="12">
        <v>1000</v>
      </c>
      <c r="C258" s="12">
        <v>64</v>
      </c>
      <c r="D258" s="12">
        <v>80</v>
      </c>
      <c r="E258" s="18">
        <v>100</v>
      </c>
      <c r="F258" s="19">
        <v>1604.8737791613335</v>
      </c>
      <c r="G258" s="14">
        <f t="shared" si="3"/>
        <v>1604.8737791613335</v>
      </c>
    </row>
    <row r="259" spans="1:7" ht="15.75" hidden="1" x14ac:dyDescent="0.25">
      <c r="A259" s="11" t="s">
        <v>1918</v>
      </c>
      <c r="B259" s="12">
        <v>1000</v>
      </c>
      <c r="C259" s="12">
        <v>70</v>
      </c>
      <c r="D259" s="12">
        <v>80</v>
      </c>
      <c r="E259" s="18">
        <v>100</v>
      </c>
      <c r="F259" s="19">
        <v>1668.7884318933332</v>
      </c>
      <c r="G259" s="14">
        <f t="shared" si="3"/>
        <v>1668.7884318933332</v>
      </c>
    </row>
    <row r="260" spans="1:7" ht="15.75" hidden="1" x14ac:dyDescent="0.25">
      <c r="A260" s="11" t="s">
        <v>1919</v>
      </c>
      <c r="B260" s="12">
        <v>1000</v>
      </c>
      <c r="C260" s="12">
        <v>76</v>
      </c>
      <c r="D260" s="12">
        <v>80</v>
      </c>
      <c r="E260" s="18">
        <v>100</v>
      </c>
      <c r="F260" s="19">
        <v>1645.2166471253331</v>
      </c>
      <c r="G260" s="14">
        <f t="shared" si="3"/>
        <v>1645.2166471253331</v>
      </c>
    </row>
    <row r="261" spans="1:7" ht="15.75" hidden="1" x14ac:dyDescent="0.25">
      <c r="A261" s="11" t="s">
        <v>1920</v>
      </c>
      <c r="B261" s="12">
        <v>1000</v>
      </c>
      <c r="C261" s="12">
        <v>80</v>
      </c>
      <c r="D261" s="12">
        <v>80</v>
      </c>
      <c r="E261" s="18">
        <v>100</v>
      </c>
      <c r="F261" s="19">
        <v>1630.8072829210257</v>
      </c>
      <c r="G261" s="14">
        <f t="shared" ref="G261:G324" si="4">F261-(F261*$G$3)</f>
        <v>1630.8072829210257</v>
      </c>
    </row>
    <row r="262" spans="1:7" ht="15.75" hidden="1" x14ac:dyDescent="0.25">
      <c r="A262" s="11" t="s">
        <v>1921</v>
      </c>
      <c r="B262" s="12">
        <v>1000</v>
      </c>
      <c r="C262" s="12">
        <v>89</v>
      </c>
      <c r="D262" s="12">
        <v>80</v>
      </c>
      <c r="E262" s="18">
        <v>100</v>
      </c>
      <c r="F262" s="19">
        <v>1806.6379121280002</v>
      </c>
      <c r="G262" s="14">
        <f t="shared" si="4"/>
        <v>1806.6379121280002</v>
      </c>
    </row>
    <row r="263" spans="1:7" ht="15.75" hidden="1" x14ac:dyDescent="0.25">
      <c r="A263" s="11" t="s">
        <v>1922</v>
      </c>
      <c r="B263" s="12">
        <v>1000</v>
      </c>
      <c r="C263" s="12">
        <v>102</v>
      </c>
      <c r="D263" s="12">
        <v>80</v>
      </c>
      <c r="E263" s="18">
        <v>100</v>
      </c>
      <c r="F263" s="19">
        <v>2151.1041464640002</v>
      </c>
      <c r="G263" s="14">
        <f t="shared" si="4"/>
        <v>2151.1041464640002</v>
      </c>
    </row>
    <row r="264" spans="1:7" ht="15.75" hidden="1" x14ac:dyDescent="0.25">
      <c r="A264" s="11" t="s">
        <v>1923</v>
      </c>
      <c r="B264" s="12">
        <v>1000</v>
      </c>
      <c r="C264" s="12">
        <v>108</v>
      </c>
      <c r="D264" s="12">
        <v>80</v>
      </c>
      <c r="E264" s="18">
        <v>100</v>
      </c>
      <c r="F264" s="19">
        <v>2095.7191116960003</v>
      </c>
      <c r="G264" s="14">
        <f t="shared" si="4"/>
        <v>2095.7191116960003</v>
      </c>
    </row>
    <row r="265" spans="1:7" ht="15.75" hidden="1" x14ac:dyDescent="0.25">
      <c r="A265" s="11" t="s">
        <v>1924</v>
      </c>
      <c r="B265" s="12">
        <v>1000</v>
      </c>
      <c r="C265" s="12">
        <v>114</v>
      </c>
      <c r="D265" s="12">
        <v>80</v>
      </c>
      <c r="E265" s="18">
        <v>100</v>
      </c>
      <c r="F265" s="19">
        <v>2193.0376769280001</v>
      </c>
      <c r="G265" s="14">
        <f t="shared" si="4"/>
        <v>2193.0376769280001</v>
      </c>
    </row>
    <row r="266" spans="1:7" ht="15.75" hidden="1" x14ac:dyDescent="0.25">
      <c r="A266" s="11" t="s">
        <v>1925</v>
      </c>
      <c r="B266" s="12">
        <v>1000</v>
      </c>
      <c r="C266" s="12">
        <v>120</v>
      </c>
      <c r="D266" s="12">
        <v>80</v>
      </c>
      <c r="E266" s="18">
        <v>100</v>
      </c>
      <c r="F266" s="19">
        <v>2444.1542921599994</v>
      </c>
      <c r="G266" s="14">
        <f t="shared" si="4"/>
        <v>2444.1542921599994</v>
      </c>
    </row>
    <row r="267" spans="1:7" ht="15.75" hidden="1" x14ac:dyDescent="0.25">
      <c r="A267" s="11" t="s">
        <v>1926</v>
      </c>
      <c r="B267" s="12">
        <v>1000</v>
      </c>
      <c r="C267" s="12">
        <v>133</v>
      </c>
      <c r="D267" s="12">
        <v>80</v>
      </c>
      <c r="E267" s="18">
        <v>100</v>
      </c>
      <c r="F267" s="19">
        <v>2448.2250584959997</v>
      </c>
      <c r="G267" s="14">
        <f t="shared" si="4"/>
        <v>2448.2250584959997</v>
      </c>
    </row>
    <row r="268" spans="1:7" ht="15.75" hidden="1" x14ac:dyDescent="0.25">
      <c r="A268" s="11" t="s">
        <v>1927</v>
      </c>
      <c r="B268" s="12">
        <v>1000</v>
      </c>
      <c r="C268" s="12">
        <v>140</v>
      </c>
      <c r="D268" s="12">
        <v>80</v>
      </c>
      <c r="E268" s="18">
        <v>100</v>
      </c>
      <c r="F268" s="19">
        <v>2183.44504965544</v>
      </c>
      <c r="G268" s="14">
        <f t="shared" si="4"/>
        <v>2183.44504965544</v>
      </c>
    </row>
    <row r="269" spans="1:7" ht="15.75" hidden="1" x14ac:dyDescent="0.25">
      <c r="A269" s="11" t="s">
        <v>1928</v>
      </c>
      <c r="B269" s="12">
        <v>1000</v>
      </c>
      <c r="C269" s="12">
        <v>159</v>
      </c>
      <c r="D269" s="12">
        <v>80</v>
      </c>
      <c r="E269" s="18">
        <v>100</v>
      </c>
      <c r="F269" s="19">
        <v>2532.7183911679999</v>
      </c>
      <c r="G269" s="14">
        <f t="shared" si="4"/>
        <v>2532.7183911679999</v>
      </c>
    </row>
    <row r="270" spans="1:7" ht="15.75" hidden="1" x14ac:dyDescent="0.25">
      <c r="A270" s="11" t="s">
        <v>1929</v>
      </c>
      <c r="B270" s="12">
        <v>1000</v>
      </c>
      <c r="C270" s="12">
        <v>168</v>
      </c>
      <c r="D270" s="12">
        <v>80</v>
      </c>
      <c r="E270" s="18">
        <v>100</v>
      </c>
      <c r="F270" s="19">
        <v>2788.6777245423159</v>
      </c>
      <c r="G270" s="14">
        <f t="shared" si="4"/>
        <v>2788.6777245423159</v>
      </c>
    </row>
    <row r="271" spans="1:7" ht="15.75" hidden="1" x14ac:dyDescent="0.25">
      <c r="A271" s="11" t="s">
        <v>1930</v>
      </c>
      <c r="B271" s="12">
        <v>1000</v>
      </c>
      <c r="C271" s="12">
        <v>219</v>
      </c>
      <c r="D271" s="12">
        <v>80</v>
      </c>
      <c r="E271" s="18">
        <v>100</v>
      </c>
      <c r="F271" s="19">
        <v>3111.632909260532</v>
      </c>
      <c r="G271" s="14">
        <f t="shared" si="4"/>
        <v>3111.632909260532</v>
      </c>
    </row>
    <row r="272" spans="1:7" ht="15.75" hidden="1" x14ac:dyDescent="0.25">
      <c r="A272" s="11" t="s">
        <v>1931</v>
      </c>
      <c r="B272" s="12">
        <v>1000</v>
      </c>
      <c r="C272" s="12">
        <v>250</v>
      </c>
      <c r="D272" s="12">
        <v>80</v>
      </c>
      <c r="E272" s="18">
        <v>100</v>
      </c>
      <c r="F272" s="19">
        <v>3700.7773555200006</v>
      </c>
      <c r="G272" s="14">
        <f t="shared" si="4"/>
        <v>3700.7773555200006</v>
      </c>
    </row>
    <row r="273" spans="1:7" ht="15.75" hidden="1" x14ac:dyDescent="0.25">
      <c r="A273" s="11" t="s">
        <v>1932</v>
      </c>
      <c r="B273" s="12">
        <v>1000</v>
      </c>
      <c r="C273" s="12">
        <v>273</v>
      </c>
      <c r="D273" s="12">
        <v>80</v>
      </c>
      <c r="E273" s="18">
        <v>100</v>
      </c>
      <c r="F273" s="19">
        <v>3657.0782805759991</v>
      </c>
      <c r="G273" s="14">
        <f t="shared" si="4"/>
        <v>3657.0782805759991</v>
      </c>
    </row>
    <row r="274" spans="1:7" ht="15.75" hidden="1" x14ac:dyDescent="0.25">
      <c r="A274" s="11" t="s">
        <v>1933</v>
      </c>
      <c r="B274" s="12">
        <v>1000</v>
      </c>
      <c r="C274" s="12">
        <v>325</v>
      </c>
      <c r="D274" s="12">
        <v>80</v>
      </c>
      <c r="E274" s="18">
        <v>100</v>
      </c>
      <c r="F274" s="19">
        <v>4117.4019709200002</v>
      </c>
      <c r="G274" s="14">
        <f t="shared" si="4"/>
        <v>4117.4019709200002</v>
      </c>
    </row>
    <row r="275" spans="1:7" ht="15.75" hidden="1" x14ac:dyDescent="0.25">
      <c r="A275" s="11" t="s">
        <v>1934</v>
      </c>
      <c r="B275" s="12">
        <v>1000</v>
      </c>
      <c r="C275" s="12">
        <v>356</v>
      </c>
      <c r="D275" s="12">
        <v>80</v>
      </c>
      <c r="E275" s="18">
        <v>100</v>
      </c>
      <c r="F275" s="19">
        <v>4812.4519179520003</v>
      </c>
      <c r="G275" s="14">
        <f t="shared" si="4"/>
        <v>4812.4519179520003</v>
      </c>
    </row>
    <row r="276" spans="1:7" ht="15.75" hidden="1" x14ac:dyDescent="0.25">
      <c r="A276" s="11" t="s">
        <v>1935</v>
      </c>
      <c r="B276" s="12">
        <v>1000</v>
      </c>
      <c r="C276" s="12">
        <v>406</v>
      </c>
      <c r="D276" s="12">
        <v>80</v>
      </c>
      <c r="E276" s="18">
        <v>100</v>
      </c>
      <c r="F276" s="19">
        <v>5800.8410315519995</v>
      </c>
      <c r="G276" s="14">
        <f t="shared" si="4"/>
        <v>5800.8410315519995</v>
      </c>
    </row>
    <row r="277" spans="1:7" ht="15.75" hidden="1" x14ac:dyDescent="0.25">
      <c r="A277" s="11" t="s">
        <v>1936</v>
      </c>
      <c r="B277" s="12">
        <v>1000</v>
      </c>
      <c r="C277" s="12">
        <v>426</v>
      </c>
      <c r="D277" s="12">
        <v>80</v>
      </c>
      <c r="E277" s="18">
        <v>100</v>
      </c>
      <c r="F277" s="19">
        <v>5408.6761627719052</v>
      </c>
      <c r="G277" s="14">
        <f t="shared" si="4"/>
        <v>5408.6761627719052</v>
      </c>
    </row>
    <row r="278" spans="1:7" ht="15.75" hidden="1" x14ac:dyDescent="0.25">
      <c r="A278" s="11" t="s">
        <v>1937</v>
      </c>
      <c r="B278" s="12">
        <v>1000</v>
      </c>
      <c r="C278" s="12">
        <v>457</v>
      </c>
      <c r="D278" s="12">
        <v>80</v>
      </c>
      <c r="E278" s="18">
        <v>100</v>
      </c>
      <c r="F278" s="19">
        <v>5564.1459020766315</v>
      </c>
      <c r="G278" s="14">
        <f t="shared" si="4"/>
        <v>5564.1459020766315</v>
      </c>
    </row>
    <row r="279" spans="1:7" ht="15.75" hidden="1" x14ac:dyDescent="0.25">
      <c r="A279" s="11" t="s">
        <v>1938</v>
      </c>
      <c r="B279" s="12">
        <v>1000</v>
      </c>
      <c r="C279" s="12">
        <v>530</v>
      </c>
      <c r="D279" s="12">
        <v>80</v>
      </c>
      <c r="E279" s="18">
        <v>100</v>
      </c>
      <c r="F279" s="19">
        <v>5916.0216796799996</v>
      </c>
      <c r="G279" s="14">
        <f t="shared" si="4"/>
        <v>5916.0216796799996</v>
      </c>
    </row>
    <row r="280" spans="1:7" ht="15.75" hidden="1" x14ac:dyDescent="0.25">
      <c r="A280" s="11" t="s">
        <v>1939</v>
      </c>
      <c r="B280" s="12">
        <v>1000</v>
      </c>
      <c r="C280" s="12">
        <v>630</v>
      </c>
      <c r="D280" s="12">
        <v>80</v>
      </c>
      <c r="E280" s="18">
        <v>100</v>
      </c>
      <c r="F280" s="19">
        <v>7177.3783468799993</v>
      </c>
      <c r="G280" s="14">
        <f t="shared" si="4"/>
        <v>7177.3783468799993</v>
      </c>
    </row>
    <row r="281" spans="1:7" ht="15.75" hidden="1" x14ac:dyDescent="0.25">
      <c r="A281" s="11" t="s">
        <v>1940</v>
      </c>
      <c r="B281" s="12">
        <v>1000</v>
      </c>
      <c r="C281" s="12">
        <v>720</v>
      </c>
      <c r="D281" s="12">
        <v>80</v>
      </c>
      <c r="E281" s="18">
        <v>100</v>
      </c>
      <c r="F281" s="19">
        <v>8102.7028820266678</v>
      </c>
      <c r="G281" s="14">
        <f t="shared" si="4"/>
        <v>8102.7028820266678</v>
      </c>
    </row>
    <row r="282" spans="1:7" ht="15.75" hidden="1" x14ac:dyDescent="0.25">
      <c r="A282" s="11" t="s">
        <v>1941</v>
      </c>
      <c r="B282" s="12">
        <v>1000</v>
      </c>
      <c r="C282" s="12">
        <v>820</v>
      </c>
      <c r="D282" s="12">
        <v>80</v>
      </c>
      <c r="E282" s="18">
        <v>100</v>
      </c>
      <c r="F282" s="19">
        <v>10190.086102560001</v>
      </c>
      <c r="G282" s="14">
        <f t="shared" si="4"/>
        <v>10190.086102560001</v>
      </c>
    </row>
    <row r="283" spans="1:7" ht="15.75" hidden="1" x14ac:dyDescent="0.25">
      <c r="A283" s="11" t="s">
        <v>1942</v>
      </c>
      <c r="B283" s="12">
        <v>1000</v>
      </c>
      <c r="C283" s="12">
        <v>920</v>
      </c>
      <c r="D283" s="12">
        <v>80</v>
      </c>
      <c r="E283" s="18">
        <v>100</v>
      </c>
      <c r="F283" s="19">
        <v>10802.136805751958</v>
      </c>
      <c r="G283" s="14">
        <f t="shared" si="4"/>
        <v>10802.136805751958</v>
      </c>
    </row>
    <row r="284" spans="1:7" ht="15.75" hidden="1" x14ac:dyDescent="0.25">
      <c r="A284" s="11" t="s">
        <v>1943</v>
      </c>
      <c r="B284" s="12">
        <v>1000</v>
      </c>
      <c r="C284" s="12">
        <v>645</v>
      </c>
      <c r="D284" s="12">
        <v>80</v>
      </c>
      <c r="E284" s="18">
        <v>100</v>
      </c>
      <c r="F284" s="19">
        <v>5860.5477157708101</v>
      </c>
      <c r="G284" s="14">
        <f t="shared" si="4"/>
        <v>5860.5477157708101</v>
      </c>
    </row>
    <row r="285" spans="1:7" ht="15.75" hidden="1" x14ac:dyDescent="0.25">
      <c r="A285" s="11" t="s">
        <v>1944</v>
      </c>
      <c r="B285" s="12">
        <v>1000</v>
      </c>
      <c r="C285" s="12">
        <v>642</v>
      </c>
      <c r="D285" s="12">
        <v>80</v>
      </c>
      <c r="E285" s="18">
        <v>100</v>
      </c>
      <c r="F285" s="19">
        <v>5859.6083081548104</v>
      </c>
      <c r="G285" s="14">
        <f t="shared" si="4"/>
        <v>5859.6083081548104</v>
      </c>
    </row>
    <row r="286" spans="1:7" ht="15.75" hidden="1" x14ac:dyDescent="0.25">
      <c r="A286" s="11" t="s">
        <v>1945</v>
      </c>
      <c r="B286" s="12">
        <v>1000</v>
      </c>
      <c r="C286" s="12">
        <v>83</v>
      </c>
      <c r="D286" s="12">
        <v>80</v>
      </c>
      <c r="E286" s="18">
        <v>100</v>
      </c>
      <c r="F286" s="19">
        <v>1672.8591982293333</v>
      </c>
      <c r="G286" s="14">
        <f t="shared" si="4"/>
        <v>1672.8591982293333</v>
      </c>
    </row>
    <row r="287" spans="1:7" ht="15.75" hidden="1" x14ac:dyDescent="0.25">
      <c r="A287" s="11" t="s">
        <v>1946</v>
      </c>
      <c r="B287" s="12">
        <v>1000</v>
      </c>
      <c r="C287" s="12">
        <v>169</v>
      </c>
      <c r="D287" s="12">
        <v>80</v>
      </c>
      <c r="E287" s="18">
        <v>100</v>
      </c>
      <c r="F287" s="19">
        <v>2750.8149604143159</v>
      </c>
      <c r="G287" s="14">
        <f t="shared" si="4"/>
        <v>2750.8149604143159</v>
      </c>
    </row>
    <row r="288" spans="1:7" ht="15.75" hidden="1" x14ac:dyDescent="0.25">
      <c r="A288" s="11" t="s">
        <v>1947</v>
      </c>
      <c r="B288" s="12">
        <v>1000</v>
      </c>
      <c r="C288" s="12">
        <v>328</v>
      </c>
      <c r="D288" s="12">
        <v>80</v>
      </c>
      <c r="E288" s="18">
        <v>100</v>
      </c>
      <c r="F288" s="19">
        <v>4405.3269640623157</v>
      </c>
      <c r="G288" s="14">
        <f t="shared" si="4"/>
        <v>4405.3269640623157</v>
      </c>
    </row>
    <row r="289" spans="1:7" ht="15.75" hidden="1" x14ac:dyDescent="0.25">
      <c r="A289" s="11" t="s">
        <v>1948</v>
      </c>
      <c r="B289" s="12">
        <v>1000</v>
      </c>
      <c r="C289" s="12">
        <v>377</v>
      </c>
      <c r="D289" s="12">
        <v>80</v>
      </c>
      <c r="E289" s="18">
        <v>100</v>
      </c>
      <c r="F289" s="19">
        <v>5071.8498217903152</v>
      </c>
      <c r="G289" s="14">
        <f t="shared" si="4"/>
        <v>5071.8498217903152</v>
      </c>
    </row>
    <row r="290" spans="1:7" ht="15.75" hidden="1" x14ac:dyDescent="0.25">
      <c r="A290" s="11" t="s">
        <v>1949</v>
      </c>
      <c r="B290" s="12">
        <v>1000</v>
      </c>
      <c r="C290" s="12">
        <v>1020</v>
      </c>
      <c r="D290" s="12">
        <v>80</v>
      </c>
      <c r="E290" s="18">
        <v>100</v>
      </c>
      <c r="F290" s="19">
        <v>12270.646954950429</v>
      </c>
      <c r="G290" s="14">
        <f t="shared" si="4"/>
        <v>12270.646954950429</v>
      </c>
    </row>
    <row r="291" spans="1:7" ht="15.75" hidden="1" x14ac:dyDescent="0.25">
      <c r="A291" s="11" t="s">
        <v>1950</v>
      </c>
      <c r="B291" s="12">
        <v>1000</v>
      </c>
      <c r="C291" s="12">
        <v>18</v>
      </c>
      <c r="D291" s="12">
        <v>90</v>
      </c>
      <c r="E291" s="18">
        <v>100</v>
      </c>
      <c r="F291" s="19">
        <v>1206.8431600017941</v>
      </c>
      <c r="G291" s="14">
        <f t="shared" si="4"/>
        <v>1206.8431600017941</v>
      </c>
    </row>
    <row r="292" spans="1:7" ht="15.75" hidden="1" x14ac:dyDescent="0.25">
      <c r="A292" s="11" t="s">
        <v>1951</v>
      </c>
      <c r="B292" s="12">
        <v>1000</v>
      </c>
      <c r="C292" s="12">
        <v>21</v>
      </c>
      <c r="D292" s="12">
        <v>90</v>
      </c>
      <c r="E292" s="18">
        <v>100</v>
      </c>
      <c r="F292" s="19">
        <v>1214.9928832719997</v>
      </c>
      <c r="G292" s="14">
        <f t="shared" si="4"/>
        <v>1214.9928832719997</v>
      </c>
    </row>
    <row r="293" spans="1:7" ht="15.75" hidden="1" x14ac:dyDescent="0.25">
      <c r="A293" s="11" t="s">
        <v>1952</v>
      </c>
      <c r="B293" s="12">
        <v>1000</v>
      </c>
      <c r="C293" s="12">
        <v>25</v>
      </c>
      <c r="D293" s="12">
        <v>90</v>
      </c>
      <c r="E293" s="18">
        <v>100</v>
      </c>
      <c r="F293" s="19">
        <v>1315.3150744872726</v>
      </c>
      <c r="G293" s="14">
        <f t="shared" si="4"/>
        <v>1315.3150744872726</v>
      </c>
    </row>
    <row r="294" spans="1:7" ht="15.75" hidden="1" x14ac:dyDescent="0.25">
      <c r="A294" s="11" t="s">
        <v>1953</v>
      </c>
      <c r="B294" s="12">
        <v>1000</v>
      </c>
      <c r="C294" s="12">
        <v>28</v>
      </c>
      <c r="D294" s="12">
        <v>90</v>
      </c>
      <c r="E294" s="18">
        <v>100</v>
      </c>
      <c r="F294" s="19">
        <v>1366.553650285091</v>
      </c>
      <c r="G294" s="14">
        <f t="shared" si="4"/>
        <v>1366.553650285091</v>
      </c>
    </row>
    <row r="295" spans="1:7" ht="15.75" hidden="1" x14ac:dyDescent="0.25">
      <c r="A295" s="11" t="s">
        <v>1954</v>
      </c>
      <c r="B295" s="12">
        <v>1000</v>
      </c>
      <c r="C295" s="12">
        <v>32</v>
      </c>
      <c r="D295" s="12">
        <v>90</v>
      </c>
      <c r="E295" s="18">
        <v>100</v>
      </c>
      <c r="F295" s="19">
        <v>1330.527952468743</v>
      </c>
      <c r="G295" s="14">
        <f t="shared" si="4"/>
        <v>1330.527952468743</v>
      </c>
    </row>
    <row r="296" spans="1:7" ht="15.75" hidden="1" x14ac:dyDescent="0.25">
      <c r="A296" s="11" t="s">
        <v>1955</v>
      </c>
      <c r="B296" s="12">
        <v>1000</v>
      </c>
      <c r="C296" s="12">
        <v>35</v>
      </c>
      <c r="D296" s="12">
        <v>90</v>
      </c>
      <c r="E296" s="18">
        <v>100</v>
      </c>
      <c r="F296" s="19">
        <v>1444.3101693688886</v>
      </c>
      <c r="G296" s="14">
        <f t="shared" si="4"/>
        <v>1444.3101693688886</v>
      </c>
    </row>
    <row r="297" spans="1:7" ht="15.75" hidden="1" x14ac:dyDescent="0.25">
      <c r="A297" s="11" t="s">
        <v>1956</v>
      </c>
      <c r="B297" s="12">
        <v>1000</v>
      </c>
      <c r="C297" s="12">
        <v>38</v>
      </c>
      <c r="D297" s="12">
        <v>90</v>
      </c>
      <c r="E297" s="18">
        <v>100</v>
      </c>
      <c r="F297" s="19">
        <v>1487.638388096</v>
      </c>
      <c r="G297" s="14">
        <f t="shared" si="4"/>
        <v>1487.638388096</v>
      </c>
    </row>
    <row r="298" spans="1:7" ht="15.75" hidden="1" x14ac:dyDescent="0.25">
      <c r="A298" s="11" t="s">
        <v>1957</v>
      </c>
      <c r="B298" s="12">
        <v>1000</v>
      </c>
      <c r="C298" s="12">
        <v>42</v>
      </c>
      <c r="D298" s="12">
        <v>90</v>
      </c>
      <c r="E298" s="18">
        <v>100</v>
      </c>
      <c r="F298" s="19">
        <v>1612.9149949173334</v>
      </c>
      <c r="G298" s="14">
        <f t="shared" si="4"/>
        <v>1612.9149949173334</v>
      </c>
    </row>
    <row r="299" spans="1:7" ht="15.75" hidden="1" x14ac:dyDescent="0.25">
      <c r="A299" s="11" t="s">
        <v>1958</v>
      </c>
      <c r="B299" s="12">
        <v>1000</v>
      </c>
      <c r="C299" s="12">
        <v>45</v>
      </c>
      <c r="D299" s="12">
        <v>90</v>
      </c>
      <c r="E299" s="18">
        <v>100</v>
      </c>
      <c r="F299" s="19">
        <v>1601.0858192000003</v>
      </c>
      <c r="G299" s="14">
        <f t="shared" si="4"/>
        <v>1601.0858192000003</v>
      </c>
    </row>
    <row r="300" spans="1:7" ht="15.75" hidden="1" x14ac:dyDescent="0.25">
      <c r="A300" s="11" t="s">
        <v>1959</v>
      </c>
      <c r="B300" s="12">
        <v>1000</v>
      </c>
      <c r="C300" s="12">
        <v>48</v>
      </c>
      <c r="D300" s="12">
        <v>90</v>
      </c>
      <c r="E300" s="18">
        <v>100</v>
      </c>
      <c r="F300" s="19">
        <v>1668.1621601493332</v>
      </c>
      <c r="G300" s="14">
        <f t="shared" si="4"/>
        <v>1668.1621601493332</v>
      </c>
    </row>
    <row r="301" spans="1:7" ht="15.75" hidden="1" x14ac:dyDescent="0.25">
      <c r="A301" s="11" t="s">
        <v>1960</v>
      </c>
      <c r="B301" s="12">
        <v>1000</v>
      </c>
      <c r="C301" s="12">
        <v>50</v>
      </c>
      <c r="D301" s="12">
        <v>90</v>
      </c>
      <c r="E301" s="18">
        <v>100</v>
      </c>
      <c r="F301" s="19">
        <v>1630.6125318933337</v>
      </c>
      <c r="G301" s="14">
        <f t="shared" si="4"/>
        <v>1630.6125318933337</v>
      </c>
    </row>
    <row r="302" spans="1:7" ht="15.75" hidden="1" x14ac:dyDescent="0.25">
      <c r="A302" s="11" t="s">
        <v>1961</v>
      </c>
      <c r="B302" s="12">
        <v>1000</v>
      </c>
      <c r="C302" s="12">
        <v>54</v>
      </c>
      <c r="D302" s="12">
        <v>90</v>
      </c>
      <c r="E302" s="18">
        <v>100</v>
      </c>
      <c r="F302" s="19">
        <v>1606.8225753813333</v>
      </c>
      <c r="G302" s="14">
        <f t="shared" si="4"/>
        <v>1606.8225753813333</v>
      </c>
    </row>
    <row r="303" spans="1:7" ht="15.75" hidden="1" x14ac:dyDescent="0.25">
      <c r="A303" s="11" t="s">
        <v>1962</v>
      </c>
      <c r="B303" s="12">
        <v>1000</v>
      </c>
      <c r="C303" s="12">
        <v>57</v>
      </c>
      <c r="D303" s="12">
        <v>90</v>
      </c>
      <c r="E303" s="18">
        <v>100</v>
      </c>
      <c r="F303" s="19">
        <v>1670.9803829973332</v>
      </c>
      <c r="G303" s="14">
        <f t="shared" si="4"/>
        <v>1670.9803829973332</v>
      </c>
    </row>
    <row r="304" spans="1:7" ht="15.75" hidden="1" x14ac:dyDescent="0.25">
      <c r="A304" s="11" t="s">
        <v>1963</v>
      </c>
      <c r="B304" s="12">
        <v>1000</v>
      </c>
      <c r="C304" s="12">
        <v>60</v>
      </c>
      <c r="D304" s="12">
        <v>90</v>
      </c>
      <c r="E304" s="18">
        <v>100</v>
      </c>
      <c r="F304" s="19">
        <v>1637.2144269769699</v>
      </c>
      <c r="G304" s="14">
        <f t="shared" si="4"/>
        <v>1637.2144269769699</v>
      </c>
    </row>
    <row r="305" spans="1:7" ht="15.75" hidden="1" x14ac:dyDescent="0.25">
      <c r="A305" s="11" t="s">
        <v>1964</v>
      </c>
      <c r="B305" s="12">
        <v>1000</v>
      </c>
      <c r="C305" s="12">
        <v>64</v>
      </c>
      <c r="D305" s="12">
        <v>90</v>
      </c>
      <c r="E305" s="18">
        <v>100</v>
      </c>
      <c r="F305" s="19">
        <v>1801.063763268</v>
      </c>
      <c r="G305" s="14">
        <f t="shared" si="4"/>
        <v>1801.063763268</v>
      </c>
    </row>
    <row r="306" spans="1:7" ht="15.75" hidden="1" x14ac:dyDescent="0.25">
      <c r="A306" s="11" t="s">
        <v>1965</v>
      </c>
      <c r="B306" s="12">
        <v>1000</v>
      </c>
      <c r="C306" s="12">
        <v>70</v>
      </c>
      <c r="D306" s="12">
        <v>90</v>
      </c>
      <c r="E306" s="18">
        <v>100</v>
      </c>
      <c r="F306" s="19">
        <v>1903.1543160000001</v>
      </c>
      <c r="G306" s="14">
        <f t="shared" si="4"/>
        <v>1903.1543160000001</v>
      </c>
    </row>
    <row r="307" spans="1:7" ht="15.75" hidden="1" x14ac:dyDescent="0.25">
      <c r="A307" s="11" t="s">
        <v>1966</v>
      </c>
      <c r="B307" s="12">
        <v>1000</v>
      </c>
      <c r="C307" s="12">
        <v>76</v>
      </c>
      <c r="D307" s="12">
        <v>90</v>
      </c>
      <c r="E307" s="18">
        <v>100</v>
      </c>
      <c r="F307" s="19">
        <v>2085.5988312320001</v>
      </c>
      <c r="G307" s="14">
        <f t="shared" si="4"/>
        <v>2085.5988312320001</v>
      </c>
    </row>
    <row r="308" spans="1:7" ht="15.75" hidden="1" x14ac:dyDescent="0.25">
      <c r="A308" s="11" t="s">
        <v>1967</v>
      </c>
      <c r="B308" s="12">
        <v>1000</v>
      </c>
      <c r="C308" s="12">
        <v>80</v>
      </c>
      <c r="D308" s="12">
        <v>90</v>
      </c>
      <c r="E308" s="18">
        <v>100</v>
      </c>
      <c r="F308" s="19">
        <v>2093.4087997199999</v>
      </c>
      <c r="G308" s="14">
        <f t="shared" si="4"/>
        <v>2093.4087997199999</v>
      </c>
    </row>
    <row r="309" spans="1:7" ht="15.75" hidden="1" x14ac:dyDescent="0.25">
      <c r="A309" s="11" t="s">
        <v>1968</v>
      </c>
      <c r="B309" s="12">
        <v>1000</v>
      </c>
      <c r="C309" s="12">
        <v>89</v>
      </c>
      <c r="D309" s="12">
        <v>90</v>
      </c>
      <c r="E309" s="18">
        <v>100</v>
      </c>
      <c r="F309" s="19">
        <v>2064.2189975680003</v>
      </c>
      <c r="G309" s="14">
        <f t="shared" si="4"/>
        <v>2064.2189975680003</v>
      </c>
    </row>
    <row r="310" spans="1:7" ht="15.75" hidden="1" x14ac:dyDescent="0.25">
      <c r="A310" s="11" t="s">
        <v>1969</v>
      </c>
      <c r="B310" s="12">
        <v>1000</v>
      </c>
      <c r="C310" s="12">
        <v>102</v>
      </c>
      <c r="D310" s="12">
        <v>90</v>
      </c>
      <c r="E310" s="18">
        <v>100</v>
      </c>
      <c r="F310" s="19">
        <v>2482.9564639039995</v>
      </c>
      <c r="G310" s="14">
        <f t="shared" si="4"/>
        <v>2482.9564639039995</v>
      </c>
    </row>
    <row r="311" spans="1:7" ht="15.75" hidden="1" x14ac:dyDescent="0.25">
      <c r="A311" s="11" t="s">
        <v>1970</v>
      </c>
      <c r="B311" s="12">
        <v>1000</v>
      </c>
      <c r="C311" s="12">
        <v>108</v>
      </c>
      <c r="D311" s="12">
        <v>90</v>
      </c>
      <c r="E311" s="18">
        <v>100</v>
      </c>
      <c r="F311" s="19">
        <v>2427.571429136</v>
      </c>
      <c r="G311" s="14">
        <f t="shared" si="4"/>
        <v>2427.571429136</v>
      </c>
    </row>
    <row r="312" spans="1:7" ht="15.75" hidden="1" x14ac:dyDescent="0.25">
      <c r="A312" s="11" t="s">
        <v>1971</v>
      </c>
      <c r="B312" s="12">
        <v>1000</v>
      </c>
      <c r="C312" s="12">
        <v>114</v>
      </c>
      <c r="D312" s="12">
        <v>90</v>
      </c>
      <c r="E312" s="18">
        <v>100</v>
      </c>
      <c r="F312" s="19">
        <v>2392.1042552375657</v>
      </c>
      <c r="G312" s="14">
        <f t="shared" si="4"/>
        <v>2392.1042552375657</v>
      </c>
    </row>
    <row r="313" spans="1:7" ht="15.75" hidden="1" x14ac:dyDescent="0.25">
      <c r="A313" s="11" t="s">
        <v>1972</v>
      </c>
      <c r="B313" s="12">
        <v>1000</v>
      </c>
      <c r="C313" s="12">
        <v>120</v>
      </c>
      <c r="D313" s="12">
        <v>90</v>
      </c>
      <c r="E313" s="18">
        <v>100</v>
      </c>
      <c r="F313" s="19">
        <v>2450.4170096000003</v>
      </c>
      <c r="G313" s="14">
        <f t="shared" si="4"/>
        <v>2450.4170096000003</v>
      </c>
    </row>
    <row r="314" spans="1:7" ht="15.75" hidden="1" x14ac:dyDescent="0.25">
      <c r="A314" s="11" t="s">
        <v>1973</v>
      </c>
      <c r="B314" s="12">
        <v>1000</v>
      </c>
      <c r="C314" s="12">
        <v>133</v>
      </c>
      <c r="D314" s="12">
        <v>90</v>
      </c>
      <c r="E314" s="18">
        <v>100</v>
      </c>
      <c r="F314" s="19">
        <v>2745.8047864623159</v>
      </c>
      <c r="G314" s="14">
        <f t="shared" si="4"/>
        <v>2745.8047864623159</v>
      </c>
    </row>
    <row r="315" spans="1:7" ht="15.75" hidden="1" x14ac:dyDescent="0.25">
      <c r="A315" s="11" t="s">
        <v>1974</v>
      </c>
      <c r="B315" s="12">
        <v>1000</v>
      </c>
      <c r="C315" s="12">
        <v>140</v>
      </c>
      <c r="D315" s="12">
        <v>90</v>
      </c>
      <c r="E315" s="18">
        <v>100</v>
      </c>
      <c r="F315" s="19">
        <v>2431.4022603733329</v>
      </c>
      <c r="G315" s="14">
        <f t="shared" si="4"/>
        <v>2431.4022603733329</v>
      </c>
    </row>
    <row r="316" spans="1:7" ht="15.75" hidden="1" x14ac:dyDescent="0.25">
      <c r="A316" s="11" t="s">
        <v>1975</v>
      </c>
      <c r="B316" s="12">
        <v>1000</v>
      </c>
      <c r="C316" s="12">
        <v>159</v>
      </c>
      <c r="D316" s="12">
        <v>90</v>
      </c>
      <c r="E316" s="18">
        <v>100</v>
      </c>
      <c r="F316" s="19">
        <v>3194.3524493805312</v>
      </c>
      <c r="G316" s="14">
        <f t="shared" si="4"/>
        <v>3194.3524493805312</v>
      </c>
    </row>
    <row r="317" spans="1:7" ht="15.75" hidden="1" x14ac:dyDescent="0.25">
      <c r="A317" s="11" t="s">
        <v>1976</v>
      </c>
      <c r="B317" s="12">
        <v>1000</v>
      </c>
      <c r="C317" s="12">
        <v>168</v>
      </c>
      <c r="D317" s="12">
        <v>90</v>
      </c>
      <c r="E317" s="18">
        <v>100</v>
      </c>
      <c r="F317" s="19">
        <v>3197.1706722285317</v>
      </c>
      <c r="G317" s="14">
        <f t="shared" si="4"/>
        <v>3197.1706722285317</v>
      </c>
    </row>
    <row r="318" spans="1:7" ht="15.75" hidden="1" x14ac:dyDescent="0.25">
      <c r="A318" s="11" t="s">
        <v>1977</v>
      </c>
      <c r="B318" s="12">
        <v>1000</v>
      </c>
      <c r="C318" s="12">
        <v>219</v>
      </c>
      <c r="D318" s="12">
        <v>90</v>
      </c>
      <c r="E318" s="18">
        <v>100</v>
      </c>
      <c r="F318" s="19">
        <v>3601.8931109280006</v>
      </c>
      <c r="G318" s="14">
        <f t="shared" si="4"/>
        <v>3601.8931109280006</v>
      </c>
    </row>
    <row r="319" spans="1:7" ht="15.75" hidden="1" x14ac:dyDescent="0.25">
      <c r="A319" s="11" t="s">
        <v>1978</v>
      </c>
      <c r="B319" s="12">
        <v>1000</v>
      </c>
      <c r="C319" s="12">
        <v>250</v>
      </c>
      <c r="D319" s="12">
        <v>90</v>
      </c>
      <c r="E319" s="18">
        <v>100</v>
      </c>
      <c r="F319" s="19">
        <v>3707.0400729599996</v>
      </c>
      <c r="G319" s="14">
        <f t="shared" si="4"/>
        <v>3707.0400729599996</v>
      </c>
    </row>
    <row r="320" spans="1:7" ht="15.75" hidden="1" x14ac:dyDescent="0.25">
      <c r="A320" s="11" t="s">
        <v>1979</v>
      </c>
      <c r="B320" s="12">
        <v>1000</v>
      </c>
      <c r="C320" s="12">
        <v>273</v>
      </c>
      <c r="D320" s="12">
        <v>90</v>
      </c>
      <c r="E320" s="18">
        <v>100</v>
      </c>
      <c r="F320" s="19">
        <v>4363.5547763292534</v>
      </c>
      <c r="G320" s="14">
        <f t="shared" si="4"/>
        <v>4363.5547763292534</v>
      </c>
    </row>
    <row r="321" spans="1:7" ht="15.75" hidden="1" x14ac:dyDescent="0.25">
      <c r="A321" s="11" t="s">
        <v>1980</v>
      </c>
      <c r="B321" s="12">
        <v>1000</v>
      </c>
      <c r="C321" s="12">
        <v>325</v>
      </c>
      <c r="D321" s="12">
        <v>90</v>
      </c>
      <c r="E321" s="18">
        <v>100</v>
      </c>
      <c r="F321" s="19">
        <v>4774.8438883599993</v>
      </c>
      <c r="G321" s="14">
        <f t="shared" si="4"/>
        <v>4774.8438883599993</v>
      </c>
    </row>
    <row r="322" spans="1:7" ht="15.75" hidden="1" x14ac:dyDescent="0.25">
      <c r="A322" s="11" t="s">
        <v>1981</v>
      </c>
      <c r="B322" s="12">
        <v>1000</v>
      </c>
      <c r="C322" s="12">
        <v>356</v>
      </c>
      <c r="D322" s="12">
        <v>90</v>
      </c>
      <c r="E322" s="18">
        <v>100</v>
      </c>
      <c r="F322" s="19">
        <v>5740.5457553919987</v>
      </c>
      <c r="G322" s="14">
        <f t="shared" si="4"/>
        <v>5740.5457553919987</v>
      </c>
    </row>
    <row r="323" spans="1:7" ht="15.75" hidden="1" x14ac:dyDescent="0.25">
      <c r="A323" s="11" t="s">
        <v>1982</v>
      </c>
      <c r="B323" s="12">
        <v>1000</v>
      </c>
      <c r="C323" s="12">
        <v>406</v>
      </c>
      <c r="D323" s="12">
        <v>90</v>
      </c>
      <c r="E323" s="18">
        <v>100</v>
      </c>
      <c r="F323" s="19">
        <v>5508.6276100446321</v>
      </c>
      <c r="G323" s="14">
        <f t="shared" si="4"/>
        <v>5508.6276100446321</v>
      </c>
    </row>
    <row r="324" spans="1:7" ht="15.75" hidden="1" x14ac:dyDescent="0.25">
      <c r="A324" s="11" t="s">
        <v>1983</v>
      </c>
      <c r="B324" s="12">
        <v>1000</v>
      </c>
      <c r="C324" s="12">
        <v>426</v>
      </c>
      <c r="D324" s="12">
        <v>90</v>
      </c>
      <c r="E324" s="18">
        <v>100</v>
      </c>
      <c r="F324" s="19">
        <v>6183.3591078172312</v>
      </c>
      <c r="G324" s="14">
        <f t="shared" si="4"/>
        <v>6183.3591078172312</v>
      </c>
    </row>
    <row r="325" spans="1:7" ht="15.75" hidden="1" x14ac:dyDescent="0.25">
      <c r="A325" s="11" t="s">
        <v>1984</v>
      </c>
      <c r="B325" s="12">
        <v>1000</v>
      </c>
      <c r="C325" s="12">
        <v>457</v>
      </c>
      <c r="D325" s="12">
        <v>90</v>
      </c>
      <c r="E325" s="18">
        <v>100</v>
      </c>
      <c r="F325" s="19">
        <v>7114.1981984640015</v>
      </c>
      <c r="G325" s="14">
        <f t="shared" ref="G325:G388" si="5">F325-(F325*$G$3)</f>
        <v>7114.1981984640015</v>
      </c>
    </row>
    <row r="326" spans="1:7" ht="15.75" hidden="1" x14ac:dyDescent="0.25">
      <c r="A326" s="11" t="s">
        <v>1985</v>
      </c>
      <c r="B326" s="12">
        <v>1000</v>
      </c>
      <c r="C326" s="12">
        <v>530</v>
      </c>
      <c r="D326" s="12">
        <v>90</v>
      </c>
      <c r="E326" s="18">
        <v>100</v>
      </c>
      <c r="F326" s="19">
        <v>7137.3168171199995</v>
      </c>
      <c r="G326" s="14">
        <f t="shared" si="5"/>
        <v>7137.3168171199995</v>
      </c>
    </row>
    <row r="327" spans="1:7" ht="15.75" hidden="1" x14ac:dyDescent="0.25">
      <c r="A327" s="11" t="s">
        <v>1986</v>
      </c>
      <c r="B327" s="12">
        <v>1000</v>
      </c>
      <c r="C327" s="12">
        <v>630</v>
      </c>
      <c r="D327" s="12">
        <v>90</v>
      </c>
      <c r="E327" s="18">
        <v>100</v>
      </c>
      <c r="F327" s="19">
        <v>9462.7682643199987</v>
      </c>
      <c r="G327" s="14">
        <f t="shared" si="5"/>
        <v>9462.7682643199987</v>
      </c>
    </row>
    <row r="328" spans="1:7" ht="15.75" hidden="1" x14ac:dyDescent="0.25">
      <c r="A328" s="11" t="s">
        <v>1987</v>
      </c>
      <c r="B328" s="12">
        <v>1000</v>
      </c>
      <c r="C328" s="12">
        <v>720</v>
      </c>
      <c r="D328" s="12">
        <v>90</v>
      </c>
      <c r="E328" s="18">
        <v>100</v>
      </c>
      <c r="F328" s="19">
        <v>9058.6019327999984</v>
      </c>
      <c r="G328" s="14">
        <f t="shared" si="5"/>
        <v>9058.6019327999984</v>
      </c>
    </row>
    <row r="329" spans="1:7" ht="15.75" hidden="1" x14ac:dyDescent="0.25">
      <c r="A329" s="11" t="s">
        <v>1988</v>
      </c>
      <c r="B329" s="12">
        <v>1000</v>
      </c>
      <c r="C329" s="12">
        <v>820</v>
      </c>
      <c r="D329" s="12">
        <v>90</v>
      </c>
      <c r="E329" s="18">
        <v>100</v>
      </c>
      <c r="F329" s="19">
        <v>10219.391930810812</v>
      </c>
      <c r="G329" s="14">
        <f t="shared" si="5"/>
        <v>10219.391930810812</v>
      </c>
    </row>
    <row r="330" spans="1:7" ht="15.75" hidden="1" x14ac:dyDescent="0.25">
      <c r="A330" s="11" t="s">
        <v>1989</v>
      </c>
      <c r="B330" s="12">
        <v>1000</v>
      </c>
      <c r="C330" s="12">
        <v>920</v>
      </c>
      <c r="D330" s="12">
        <v>90</v>
      </c>
      <c r="E330" s="18">
        <v>100</v>
      </c>
      <c r="F330" s="19">
        <v>12302.429379927273</v>
      </c>
      <c r="G330" s="14">
        <f t="shared" si="5"/>
        <v>12302.429379927273</v>
      </c>
    </row>
    <row r="331" spans="1:7" ht="15.75" hidden="1" x14ac:dyDescent="0.25">
      <c r="A331" s="11" t="s">
        <v>1990</v>
      </c>
      <c r="B331" s="12">
        <v>1000</v>
      </c>
      <c r="C331" s="12">
        <v>1020</v>
      </c>
      <c r="D331" s="12">
        <v>90</v>
      </c>
      <c r="E331" s="18">
        <v>100</v>
      </c>
      <c r="F331" s="19">
        <v>14166.051194399999</v>
      </c>
      <c r="G331" s="14">
        <f t="shared" si="5"/>
        <v>14166.051194399999</v>
      </c>
    </row>
    <row r="332" spans="1:7" ht="15.75" hidden="1" x14ac:dyDescent="0.25">
      <c r="A332" s="11" t="s">
        <v>1991</v>
      </c>
      <c r="B332" s="12">
        <v>1000</v>
      </c>
      <c r="C332" s="12">
        <v>18</v>
      </c>
      <c r="D332" s="12">
        <v>100</v>
      </c>
      <c r="E332" s="18">
        <v>100</v>
      </c>
      <c r="F332" s="19">
        <v>1441.0185974417943</v>
      </c>
      <c r="G332" s="14">
        <f t="shared" si="5"/>
        <v>1441.0185974417943</v>
      </c>
    </row>
    <row r="333" spans="1:7" ht="15.75" hidden="1" x14ac:dyDescent="0.25">
      <c r="A333" s="11" t="s">
        <v>1992</v>
      </c>
      <c r="B333" s="12">
        <v>1000</v>
      </c>
      <c r="C333" s="12">
        <v>21</v>
      </c>
      <c r="D333" s="12">
        <v>100</v>
      </c>
      <c r="E333" s="18">
        <v>100</v>
      </c>
      <c r="F333" s="19">
        <v>1456.8294707119999</v>
      </c>
      <c r="G333" s="14">
        <f t="shared" si="5"/>
        <v>1456.8294707119999</v>
      </c>
    </row>
    <row r="334" spans="1:7" ht="15.75" hidden="1" x14ac:dyDescent="0.25">
      <c r="A334" s="11" t="s">
        <v>1993</v>
      </c>
      <c r="B334" s="12">
        <v>1000</v>
      </c>
      <c r="C334" s="12">
        <v>25</v>
      </c>
      <c r="D334" s="12">
        <v>100</v>
      </c>
      <c r="E334" s="18">
        <v>100</v>
      </c>
      <c r="F334" s="19">
        <v>1445.8938210181816</v>
      </c>
      <c r="G334" s="14">
        <f t="shared" si="5"/>
        <v>1445.8938210181816</v>
      </c>
    </row>
    <row r="335" spans="1:7" ht="15.75" hidden="1" x14ac:dyDescent="0.25">
      <c r="A335" s="11" t="s">
        <v>1994</v>
      </c>
      <c r="B335" s="12">
        <v>1000</v>
      </c>
      <c r="C335" s="12">
        <v>28</v>
      </c>
      <c r="D335" s="12">
        <v>100</v>
      </c>
      <c r="E335" s="18">
        <v>100</v>
      </c>
      <c r="F335" s="19">
        <v>1516.2203468159998</v>
      </c>
      <c r="G335" s="14">
        <f t="shared" si="5"/>
        <v>1516.2203468159998</v>
      </c>
    </row>
    <row r="336" spans="1:7" ht="15.75" hidden="1" x14ac:dyDescent="0.25">
      <c r="A336" s="11" t="s">
        <v>1995</v>
      </c>
      <c r="B336" s="12">
        <v>1000</v>
      </c>
      <c r="C336" s="12">
        <v>32</v>
      </c>
      <c r="D336" s="12">
        <v>100</v>
      </c>
      <c r="E336" s="18">
        <v>100</v>
      </c>
      <c r="F336" s="19">
        <v>1461.1066989996521</v>
      </c>
      <c r="G336" s="14">
        <f t="shared" si="5"/>
        <v>1461.1066989996521</v>
      </c>
    </row>
    <row r="337" spans="1:7" ht="15.75" hidden="1" x14ac:dyDescent="0.25">
      <c r="A337" s="11" t="s">
        <v>1996</v>
      </c>
      <c r="B337" s="12">
        <v>1000</v>
      </c>
      <c r="C337" s="12">
        <v>35</v>
      </c>
      <c r="D337" s="12">
        <v>100</v>
      </c>
      <c r="E337" s="18">
        <v>100</v>
      </c>
      <c r="F337" s="19">
        <v>1450.5728868088888</v>
      </c>
      <c r="G337" s="14">
        <f t="shared" si="5"/>
        <v>1450.5728868088888</v>
      </c>
    </row>
    <row r="338" spans="1:7" ht="15.75" hidden="1" x14ac:dyDescent="0.25">
      <c r="A338" s="11" t="s">
        <v>1997</v>
      </c>
      <c r="B338" s="12">
        <v>1000</v>
      </c>
      <c r="C338" s="12">
        <v>38</v>
      </c>
      <c r="D338" s="12">
        <v>100</v>
      </c>
      <c r="E338" s="18">
        <v>100</v>
      </c>
      <c r="F338" s="19">
        <v>1671.2935188693332</v>
      </c>
      <c r="G338" s="14">
        <f t="shared" si="5"/>
        <v>1671.2935188693332</v>
      </c>
    </row>
    <row r="339" spans="1:7" ht="15.75" hidden="1" x14ac:dyDescent="0.25">
      <c r="A339" s="11" t="s">
        <v>1998</v>
      </c>
      <c r="B339" s="12">
        <v>1000</v>
      </c>
      <c r="C339" s="12">
        <v>42</v>
      </c>
      <c r="D339" s="12">
        <v>100</v>
      </c>
      <c r="E339" s="18">
        <v>100</v>
      </c>
      <c r="F339" s="19">
        <v>1628.9164623573333</v>
      </c>
      <c r="G339" s="14">
        <f t="shared" si="5"/>
        <v>1628.9164623573333</v>
      </c>
    </row>
    <row r="340" spans="1:7" ht="15.75" hidden="1" x14ac:dyDescent="0.25">
      <c r="A340" s="11" t="s">
        <v>1999</v>
      </c>
      <c r="B340" s="12">
        <v>1000</v>
      </c>
      <c r="C340" s="12">
        <v>45</v>
      </c>
      <c r="D340" s="12">
        <v>100</v>
      </c>
      <c r="E340" s="18">
        <v>100</v>
      </c>
      <c r="F340" s="19">
        <v>1797.2758033066668</v>
      </c>
      <c r="G340" s="14">
        <f t="shared" si="5"/>
        <v>1797.2758033066668</v>
      </c>
    </row>
    <row r="341" spans="1:7" ht="15.75" hidden="1" x14ac:dyDescent="0.25">
      <c r="A341" s="11" t="s">
        <v>2000</v>
      </c>
      <c r="B341" s="12">
        <v>1000</v>
      </c>
      <c r="C341" s="12">
        <v>48</v>
      </c>
      <c r="D341" s="12">
        <v>100</v>
      </c>
      <c r="E341" s="18">
        <v>100</v>
      </c>
      <c r="F341" s="19">
        <v>1864.3521442560002</v>
      </c>
      <c r="G341" s="14">
        <f t="shared" si="5"/>
        <v>1864.3521442560002</v>
      </c>
    </row>
    <row r="342" spans="1:7" ht="15.75" hidden="1" x14ac:dyDescent="0.25">
      <c r="A342" s="11" t="s">
        <v>2001</v>
      </c>
      <c r="B342" s="12">
        <v>1000</v>
      </c>
      <c r="C342" s="12">
        <v>50</v>
      </c>
      <c r="D342" s="12">
        <v>100</v>
      </c>
      <c r="E342" s="18">
        <v>100</v>
      </c>
      <c r="F342" s="19">
        <v>1845.8904660000003</v>
      </c>
      <c r="G342" s="14">
        <f t="shared" si="5"/>
        <v>1845.8904660000003</v>
      </c>
    </row>
    <row r="343" spans="1:7" ht="15.75" hidden="1" x14ac:dyDescent="0.25">
      <c r="A343" s="11" t="s">
        <v>2002</v>
      </c>
      <c r="B343" s="12">
        <v>1000</v>
      </c>
      <c r="C343" s="12">
        <v>54</v>
      </c>
      <c r="D343" s="12">
        <v>100</v>
      </c>
      <c r="E343" s="18">
        <v>100</v>
      </c>
      <c r="F343" s="19">
        <v>2053.159309488</v>
      </c>
      <c r="G343" s="14">
        <f t="shared" si="5"/>
        <v>2053.159309488</v>
      </c>
    </row>
    <row r="344" spans="1:7" ht="15.75" hidden="1" x14ac:dyDescent="0.25">
      <c r="A344" s="11" t="s">
        <v>2003</v>
      </c>
      <c r="B344" s="12">
        <v>1000</v>
      </c>
      <c r="C344" s="12">
        <v>57</v>
      </c>
      <c r="D344" s="12">
        <v>100</v>
      </c>
      <c r="E344" s="18">
        <v>100</v>
      </c>
      <c r="F344" s="19">
        <v>2126.6329271040008</v>
      </c>
      <c r="G344" s="14">
        <f t="shared" si="5"/>
        <v>2126.6329271040008</v>
      </c>
    </row>
    <row r="345" spans="1:7" ht="15.75" hidden="1" x14ac:dyDescent="0.25">
      <c r="A345" s="11" t="s">
        <v>2004</v>
      </c>
      <c r="B345" s="12">
        <v>1000</v>
      </c>
      <c r="C345" s="12">
        <v>60</v>
      </c>
      <c r="D345" s="12">
        <v>100</v>
      </c>
      <c r="E345" s="18">
        <v>100</v>
      </c>
      <c r="F345" s="19">
        <v>2101.3945747199996</v>
      </c>
      <c r="G345" s="14">
        <f t="shared" si="5"/>
        <v>2101.3945747199996</v>
      </c>
    </row>
    <row r="346" spans="1:7" ht="15.75" hidden="1" x14ac:dyDescent="0.25">
      <c r="A346" s="11" t="s">
        <v>2005</v>
      </c>
      <c r="B346" s="12">
        <v>1000</v>
      </c>
      <c r="C346" s="12">
        <v>64</v>
      </c>
      <c r="D346" s="12">
        <v>100</v>
      </c>
      <c r="E346" s="18">
        <v>100</v>
      </c>
      <c r="F346" s="19">
        <v>2060.1082582079998</v>
      </c>
      <c r="G346" s="14">
        <f t="shared" si="5"/>
        <v>2060.1082582079998</v>
      </c>
    </row>
    <row r="347" spans="1:7" ht="15.75" hidden="1" x14ac:dyDescent="0.25">
      <c r="A347" s="11" t="s">
        <v>2006</v>
      </c>
      <c r="B347" s="12">
        <v>1000</v>
      </c>
      <c r="C347" s="12">
        <v>70</v>
      </c>
      <c r="D347" s="12">
        <v>100</v>
      </c>
      <c r="E347" s="18">
        <v>100</v>
      </c>
      <c r="F347" s="19">
        <v>2153.60923344</v>
      </c>
      <c r="G347" s="14">
        <f t="shared" si="5"/>
        <v>2153.60923344</v>
      </c>
    </row>
    <row r="348" spans="1:7" ht="15.75" hidden="1" x14ac:dyDescent="0.25">
      <c r="A348" s="11" t="s">
        <v>2007</v>
      </c>
      <c r="B348" s="12">
        <v>1000</v>
      </c>
      <c r="C348" s="12">
        <v>76</v>
      </c>
      <c r="D348" s="12">
        <v>100</v>
      </c>
      <c r="E348" s="18">
        <v>100</v>
      </c>
      <c r="F348" s="19">
        <v>2117.3121486719997</v>
      </c>
      <c r="G348" s="14">
        <f t="shared" si="5"/>
        <v>2117.3121486719997</v>
      </c>
    </row>
    <row r="349" spans="1:7" ht="15.75" hidden="1" x14ac:dyDescent="0.25">
      <c r="A349" s="11" t="s">
        <v>2008</v>
      </c>
      <c r="B349" s="12">
        <v>1000</v>
      </c>
      <c r="C349" s="12">
        <v>80</v>
      </c>
      <c r="D349" s="12">
        <v>100</v>
      </c>
      <c r="E349" s="18">
        <v>100</v>
      </c>
      <c r="F349" s="19">
        <v>2444.1542921599994</v>
      </c>
      <c r="G349" s="14">
        <f t="shared" si="5"/>
        <v>2444.1542921599994</v>
      </c>
    </row>
    <row r="350" spans="1:7" ht="15.75" hidden="1" x14ac:dyDescent="0.25">
      <c r="A350" s="11" t="s">
        <v>2009</v>
      </c>
      <c r="B350" s="12">
        <v>1000</v>
      </c>
      <c r="C350" s="12">
        <v>89</v>
      </c>
      <c r="D350" s="12">
        <v>100</v>
      </c>
      <c r="E350" s="18">
        <v>100</v>
      </c>
      <c r="F350" s="19">
        <v>2396.0713150080001</v>
      </c>
      <c r="G350" s="14">
        <f t="shared" si="5"/>
        <v>2396.0713150080001</v>
      </c>
    </row>
    <row r="351" spans="1:7" ht="15.75" hidden="1" x14ac:dyDescent="0.25">
      <c r="A351" s="11" t="s">
        <v>2010</v>
      </c>
      <c r="B351" s="12">
        <v>1000</v>
      </c>
      <c r="C351" s="12">
        <v>102</v>
      </c>
      <c r="D351" s="12">
        <v>100</v>
      </c>
      <c r="E351" s="18">
        <v>100</v>
      </c>
      <c r="F351" s="19">
        <v>2527.3950813439997</v>
      </c>
      <c r="G351" s="14">
        <f t="shared" si="5"/>
        <v>2527.3950813439997</v>
      </c>
    </row>
    <row r="352" spans="1:7" ht="15.75" hidden="1" x14ac:dyDescent="0.25">
      <c r="A352" s="11" t="s">
        <v>2011</v>
      </c>
      <c r="B352" s="12">
        <v>1000</v>
      </c>
      <c r="C352" s="12">
        <v>108</v>
      </c>
      <c r="D352" s="12">
        <v>100</v>
      </c>
      <c r="E352" s="18">
        <v>100</v>
      </c>
      <c r="F352" s="19">
        <v>2889.6595865759996</v>
      </c>
      <c r="G352" s="14">
        <f t="shared" si="5"/>
        <v>2889.6595865759996</v>
      </c>
    </row>
    <row r="353" spans="1:7" ht="15.75" hidden="1" x14ac:dyDescent="0.25">
      <c r="A353" s="11" t="s">
        <v>2012</v>
      </c>
      <c r="B353" s="12">
        <v>1000</v>
      </c>
      <c r="C353" s="12">
        <v>114</v>
      </c>
      <c r="D353" s="12">
        <v>100</v>
      </c>
      <c r="E353" s="18">
        <v>100</v>
      </c>
      <c r="F353" s="19">
        <v>2864.815271808</v>
      </c>
      <c r="G353" s="14">
        <f t="shared" si="5"/>
        <v>2864.815271808</v>
      </c>
    </row>
    <row r="354" spans="1:7" ht="15.75" hidden="1" x14ac:dyDescent="0.25">
      <c r="A354" s="11" t="s">
        <v>2013</v>
      </c>
      <c r="B354" s="12">
        <v>1000</v>
      </c>
      <c r="C354" s="12">
        <v>120</v>
      </c>
      <c r="D354" s="12">
        <v>100</v>
      </c>
      <c r="E354" s="18">
        <v>100</v>
      </c>
      <c r="F354" s="19">
        <v>3672.5951270400005</v>
      </c>
      <c r="G354" s="14">
        <f t="shared" si="5"/>
        <v>3672.5951270400005</v>
      </c>
    </row>
    <row r="355" spans="1:7" ht="15.75" hidden="1" x14ac:dyDescent="0.25">
      <c r="A355" s="11" t="s">
        <v>2014</v>
      </c>
      <c r="B355" s="12">
        <v>1000</v>
      </c>
      <c r="C355" s="12">
        <v>133</v>
      </c>
      <c r="D355" s="12">
        <v>100</v>
      </c>
      <c r="E355" s="18">
        <v>100</v>
      </c>
      <c r="F355" s="19">
        <v>3131.3921941485323</v>
      </c>
      <c r="G355" s="14">
        <f t="shared" si="5"/>
        <v>3131.3921941485323</v>
      </c>
    </row>
    <row r="356" spans="1:7" ht="15.75" hidden="1" x14ac:dyDescent="0.25">
      <c r="A356" s="11" t="s">
        <v>2015</v>
      </c>
      <c r="B356" s="12">
        <v>1000</v>
      </c>
      <c r="C356" s="12">
        <v>140</v>
      </c>
      <c r="D356" s="12">
        <v>100</v>
      </c>
      <c r="E356" s="18">
        <v>100</v>
      </c>
      <c r="F356" s="19">
        <v>3093.0363185858655</v>
      </c>
      <c r="G356" s="14">
        <f t="shared" si="5"/>
        <v>3093.0363185858655</v>
      </c>
    </row>
    <row r="357" spans="1:7" ht="15.75" hidden="1" x14ac:dyDescent="0.25">
      <c r="A357" s="11" t="s">
        <v>2016</v>
      </c>
      <c r="B357" s="12">
        <v>1000</v>
      </c>
      <c r="C357" s="12">
        <v>159</v>
      </c>
      <c r="D357" s="12">
        <v>100</v>
      </c>
      <c r="E357" s="18">
        <v>100</v>
      </c>
      <c r="F357" s="19">
        <v>3076.5434918205324</v>
      </c>
      <c r="G357" s="14">
        <f t="shared" si="5"/>
        <v>3076.5434918205324</v>
      </c>
    </row>
    <row r="358" spans="1:7" ht="15.75" hidden="1" x14ac:dyDescent="0.25">
      <c r="A358" s="11" t="s">
        <v>2017</v>
      </c>
      <c r="B358" s="12">
        <v>1000</v>
      </c>
      <c r="C358" s="12">
        <v>168</v>
      </c>
      <c r="D358" s="12">
        <v>100</v>
      </c>
      <c r="E358" s="18">
        <v>100</v>
      </c>
      <c r="F358" s="19">
        <v>3203.4333896685321</v>
      </c>
      <c r="G358" s="14">
        <f t="shared" si="5"/>
        <v>3203.4333896685321</v>
      </c>
    </row>
    <row r="359" spans="1:7" ht="15.75" hidden="1" x14ac:dyDescent="0.25">
      <c r="A359" s="11" t="s">
        <v>2018</v>
      </c>
      <c r="B359" s="12">
        <v>1000</v>
      </c>
      <c r="C359" s="12">
        <v>219</v>
      </c>
      <c r="D359" s="12">
        <v>100</v>
      </c>
      <c r="E359" s="18">
        <v>100</v>
      </c>
      <c r="F359" s="19">
        <v>3627.2437783680002</v>
      </c>
      <c r="G359" s="14">
        <f t="shared" si="5"/>
        <v>3627.2437783680002</v>
      </c>
    </row>
    <row r="360" spans="1:7" ht="15.75" hidden="1" x14ac:dyDescent="0.25">
      <c r="A360" s="11" t="s">
        <v>2019</v>
      </c>
      <c r="B360" s="12">
        <v>1000</v>
      </c>
      <c r="C360" s="12">
        <v>250</v>
      </c>
      <c r="D360" s="12">
        <v>100</v>
      </c>
      <c r="E360" s="18">
        <v>100</v>
      </c>
      <c r="F360" s="19">
        <v>4444.057288713253</v>
      </c>
      <c r="G360" s="14">
        <f t="shared" si="5"/>
        <v>4444.057288713253</v>
      </c>
    </row>
    <row r="361" spans="1:7" ht="15.75" hidden="1" x14ac:dyDescent="0.25">
      <c r="A361" s="11" t="s">
        <v>2020</v>
      </c>
      <c r="B361" s="12">
        <v>1000</v>
      </c>
      <c r="C361" s="12">
        <v>273</v>
      </c>
      <c r="D361" s="12">
        <v>100</v>
      </c>
      <c r="E361" s="18">
        <v>100</v>
      </c>
      <c r="F361" s="19">
        <v>4809.1673154559994</v>
      </c>
      <c r="G361" s="14">
        <f t="shared" si="5"/>
        <v>4809.1673154559994</v>
      </c>
    </row>
    <row r="362" spans="1:7" ht="15.75" hidden="1" x14ac:dyDescent="0.25">
      <c r="A362" s="11" t="s">
        <v>2021</v>
      </c>
      <c r="B362" s="12">
        <v>1000</v>
      </c>
      <c r="C362" s="12">
        <v>325</v>
      </c>
      <c r="D362" s="12">
        <v>100</v>
      </c>
      <c r="E362" s="18">
        <v>100</v>
      </c>
      <c r="F362" s="19">
        <v>4781.1066057999997</v>
      </c>
      <c r="G362" s="14">
        <f t="shared" si="5"/>
        <v>4781.1066057999997</v>
      </c>
    </row>
    <row r="363" spans="1:7" ht="15.75" hidden="1" x14ac:dyDescent="0.25">
      <c r="A363" s="11" t="s">
        <v>2022</v>
      </c>
      <c r="B363" s="12">
        <v>1000</v>
      </c>
      <c r="C363" s="12">
        <v>356</v>
      </c>
      <c r="D363" s="12">
        <v>100</v>
      </c>
      <c r="E363" s="18">
        <v>100</v>
      </c>
      <c r="F363" s="19">
        <v>5746.8084728319991</v>
      </c>
      <c r="G363" s="14">
        <f t="shared" si="5"/>
        <v>5746.8084728319991</v>
      </c>
    </row>
    <row r="364" spans="1:7" ht="15.75" hidden="1" x14ac:dyDescent="0.25">
      <c r="A364" s="11" t="s">
        <v>2023</v>
      </c>
      <c r="B364" s="12">
        <v>1000</v>
      </c>
      <c r="C364" s="12">
        <v>406</v>
      </c>
      <c r="D364" s="12">
        <v>100</v>
      </c>
      <c r="E364" s="18">
        <v>100</v>
      </c>
      <c r="F364" s="19">
        <v>7257.1945864320005</v>
      </c>
      <c r="G364" s="14">
        <f t="shared" si="5"/>
        <v>7257.1945864320005</v>
      </c>
    </row>
    <row r="365" spans="1:7" ht="15.75" hidden="1" x14ac:dyDescent="0.25">
      <c r="A365" s="11" t="s">
        <v>2024</v>
      </c>
      <c r="B365" s="12">
        <v>1000</v>
      </c>
      <c r="C365" s="12">
        <v>426</v>
      </c>
      <c r="D365" s="12">
        <v>100</v>
      </c>
      <c r="E365" s="18">
        <v>100</v>
      </c>
      <c r="F365" s="19">
        <v>7132.7089424986107</v>
      </c>
      <c r="G365" s="14">
        <f t="shared" si="5"/>
        <v>7132.7089424986107</v>
      </c>
    </row>
    <row r="366" spans="1:7" ht="15.75" hidden="1" x14ac:dyDescent="0.25">
      <c r="A366" s="11" t="s">
        <v>2025</v>
      </c>
      <c r="B366" s="12">
        <v>1000</v>
      </c>
      <c r="C366" s="12">
        <v>457</v>
      </c>
      <c r="D366" s="12">
        <v>100</v>
      </c>
      <c r="E366" s="18">
        <v>100</v>
      </c>
      <c r="F366" s="19">
        <v>7120.460915904001</v>
      </c>
      <c r="G366" s="14">
        <f t="shared" si="5"/>
        <v>7120.460915904001</v>
      </c>
    </row>
    <row r="367" spans="1:7" ht="15.75" hidden="1" x14ac:dyDescent="0.25">
      <c r="A367" s="11" t="s">
        <v>2026</v>
      </c>
      <c r="B367" s="12">
        <v>1000</v>
      </c>
      <c r="C367" s="12">
        <v>530</v>
      </c>
      <c r="D367" s="12">
        <v>100</v>
      </c>
      <c r="E367" s="18">
        <v>100</v>
      </c>
      <c r="F367" s="19">
        <v>8120.0886345600002</v>
      </c>
      <c r="G367" s="14">
        <f t="shared" si="5"/>
        <v>8120.0886345600002</v>
      </c>
    </row>
    <row r="368" spans="1:7" ht="15.75" hidden="1" x14ac:dyDescent="0.25">
      <c r="A368" s="11" t="s">
        <v>2027</v>
      </c>
      <c r="B368" s="12">
        <v>1000</v>
      </c>
      <c r="C368" s="12">
        <v>630</v>
      </c>
      <c r="D368" s="12">
        <v>100</v>
      </c>
      <c r="E368" s="18">
        <v>100</v>
      </c>
      <c r="F368" s="19">
        <v>9469.0309817599991</v>
      </c>
      <c r="G368" s="14">
        <f t="shared" si="5"/>
        <v>9469.0309817599991</v>
      </c>
    </row>
    <row r="369" spans="1:7" ht="15.75" hidden="1" x14ac:dyDescent="0.25">
      <c r="A369" s="11" t="s">
        <v>2028</v>
      </c>
      <c r="B369" s="12">
        <v>1000</v>
      </c>
      <c r="C369" s="12">
        <v>762</v>
      </c>
      <c r="D369" s="12">
        <v>100</v>
      </c>
      <c r="E369" s="18">
        <v>100</v>
      </c>
      <c r="F369" s="19">
        <v>14053.348956864</v>
      </c>
      <c r="G369" s="14">
        <f t="shared" si="5"/>
        <v>14053.348956864</v>
      </c>
    </row>
    <row r="370" spans="1:7" ht="15.75" hidden="1" x14ac:dyDescent="0.25">
      <c r="A370" s="11" t="s">
        <v>2029</v>
      </c>
      <c r="B370" s="12">
        <v>1000</v>
      </c>
      <c r="C370" s="12">
        <v>820</v>
      </c>
      <c r="D370" s="12">
        <v>100</v>
      </c>
      <c r="E370" s="18">
        <v>100</v>
      </c>
      <c r="F370" s="19">
        <v>11888.253942703157</v>
      </c>
      <c r="G370" s="14">
        <f t="shared" si="5"/>
        <v>11888.253942703157</v>
      </c>
    </row>
    <row r="371" spans="1:7" ht="15.75" hidden="1" x14ac:dyDescent="0.25">
      <c r="A371" s="11" t="s">
        <v>2030</v>
      </c>
      <c r="B371" s="12">
        <v>1000</v>
      </c>
      <c r="C371" s="12">
        <v>920</v>
      </c>
      <c r="D371" s="12">
        <v>100</v>
      </c>
      <c r="E371" s="18">
        <v>100</v>
      </c>
      <c r="F371" s="19">
        <v>14141.000324640001</v>
      </c>
      <c r="G371" s="14">
        <f t="shared" si="5"/>
        <v>14141.000324640001</v>
      </c>
    </row>
    <row r="372" spans="1:7" ht="15.75" hidden="1" x14ac:dyDescent="0.25">
      <c r="A372" s="11" t="s">
        <v>2031</v>
      </c>
      <c r="B372" s="12">
        <v>1000</v>
      </c>
      <c r="C372" s="12">
        <v>1020</v>
      </c>
      <c r="D372" s="12">
        <v>100</v>
      </c>
      <c r="E372" s="18">
        <v>100</v>
      </c>
      <c r="F372" s="19">
        <v>16895.388273378463</v>
      </c>
      <c r="G372" s="14">
        <f t="shared" si="5"/>
        <v>16895.388273378463</v>
      </c>
    </row>
    <row r="373" spans="1:7" ht="15.75" hidden="1" x14ac:dyDescent="0.25">
      <c r="A373" s="11" t="s">
        <v>2032</v>
      </c>
      <c r="B373" s="12">
        <v>1000</v>
      </c>
      <c r="C373" s="12">
        <v>169</v>
      </c>
      <c r="D373" s="12">
        <v>100</v>
      </c>
      <c r="E373" s="18">
        <v>100</v>
      </c>
      <c r="F373" s="19">
        <v>3203.7465255405314</v>
      </c>
      <c r="G373" s="14">
        <f t="shared" si="5"/>
        <v>3203.7465255405314</v>
      </c>
    </row>
    <row r="374" spans="1:7" ht="15.75" hidden="1" x14ac:dyDescent="0.25">
      <c r="A374" s="11" t="s">
        <v>2033</v>
      </c>
      <c r="B374" s="12">
        <v>1000</v>
      </c>
      <c r="C374" s="12">
        <v>230</v>
      </c>
      <c r="D374" s="12">
        <v>100</v>
      </c>
      <c r="E374" s="18">
        <v>100</v>
      </c>
      <c r="F374" s="19">
        <v>4407.2538512732526</v>
      </c>
      <c r="G374" s="14">
        <f t="shared" si="5"/>
        <v>4407.2538512732526</v>
      </c>
    </row>
    <row r="375" spans="1:7" ht="15.75" hidden="1" x14ac:dyDescent="0.25">
      <c r="A375" s="11" t="s">
        <v>2034</v>
      </c>
      <c r="B375" s="12">
        <v>1000</v>
      </c>
      <c r="C375" s="12">
        <v>1420</v>
      </c>
      <c r="D375" s="12">
        <v>100</v>
      </c>
      <c r="E375" s="18">
        <v>100</v>
      </c>
      <c r="F375" s="19">
        <v>21503.585903903964</v>
      </c>
      <c r="G375" s="14">
        <f t="shared" si="5"/>
        <v>21503.585903903964</v>
      </c>
    </row>
    <row r="376" spans="1:7" ht="15.75" hidden="1" x14ac:dyDescent="0.25">
      <c r="A376" s="11" t="s">
        <v>2035</v>
      </c>
      <c r="B376" s="12">
        <v>1000</v>
      </c>
      <c r="C376" s="12">
        <v>610</v>
      </c>
      <c r="D376" s="12">
        <v>100</v>
      </c>
      <c r="E376" s="18">
        <v>100</v>
      </c>
      <c r="F376" s="19">
        <v>9838.7863797111768</v>
      </c>
      <c r="G376" s="14">
        <f t="shared" si="5"/>
        <v>9838.7863797111768</v>
      </c>
    </row>
    <row r="377" spans="1:7" ht="15.75" hidden="1" x14ac:dyDescent="0.25">
      <c r="A377" s="11" t="s">
        <v>2036</v>
      </c>
      <c r="B377" s="12">
        <v>1000</v>
      </c>
      <c r="C377" s="12">
        <v>508</v>
      </c>
      <c r="D377" s="12">
        <v>100</v>
      </c>
      <c r="E377" s="18">
        <v>100</v>
      </c>
      <c r="F377" s="19">
        <v>7243.3233653760017</v>
      </c>
      <c r="G377" s="14">
        <f t="shared" si="5"/>
        <v>7243.3233653760017</v>
      </c>
    </row>
    <row r="378" spans="1:7" ht="15.75" hidden="1" x14ac:dyDescent="0.25">
      <c r="A378" s="11" t="s">
        <v>2037</v>
      </c>
      <c r="B378" s="12">
        <v>1000</v>
      </c>
      <c r="C378" s="12">
        <v>219</v>
      </c>
      <c r="D378" s="12">
        <v>110</v>
      </c>
      <c r="E378" s="18">
        <v>100</v>
      </c>
      <c r="F378" s="19">
        <v>4773.0700958079997</v>
      </c>
      <c r="G378" s="14">
        <f t="shared" si="5"/>
        <v>4773.0700958079997</v>
      </c>
    </row>
    <row r="379" spans="1:7" ht="15.75" hidden="1" x14ac:dyDescent="0.25">
      <c r="A379" s="11" t="s">
        <v>2038</v>
      </c>
      <c r="B379" s="12">
        <v>1000</v>
      </c>
      <c r="C379" s="12">
        <v>76</v>
      </c>
      <c r="D379" s="12">
        <v>110</v>
      </c>
      <c r="E379" s="18">
        <v>100</v>
      </c>
      <c r="F379" s="19">
        <v>3304.1543683303148</v>
      </c>
      <c r="G379" s="14">
        <f t="shared" si="5"/>
        <v>3304.1543683303148</v>
      </c>
    </row>
    <row r="380" spans="1:7" ht="15.75" hidden="1" x14ac:dyDescent="0.25">
      <c r="A380" s="11" t="s">
        <v>2039</v>
      </c>
      <c r="B380" s="12">
        <v>1000</v>
      </c>
      <c r="C380" s="12">
        <v>630</v>
      </c>
      <c r="D380" s="12">
        <v>110</v>
      </c>
      <c r="E380" s="18">
        <v>100</v>
      </c>
      <c r="F380" s="19">
        <v>9659.6419006457818</v>
      </c>
      <c r="G380" s="14">
        <f t="shared" si="5"/>
        <v>9659.6419006457818</v>
      </c>
    </row>
    <row r="381" spans="1:7" ht="15.75" hidden="1" x14ac:dyDescent="0.25">
      <c r="A381" s="11" t="s">
        <v>2040</v>
      </c>
      <c r="B381" s="12">
        <v>1000</v>
      </c>
      <c r="C381" s="12">
        <v>45</v>
      </c>
      <c r="D381" s="12">
        <v>120</v>
      </c>
      <c r="E381" s="18">
        <v>100</v>
      </c>
      <c r="F381" s="19">
        <v>2385.7292715200001</v>
      </c>
      <c r="G381" s="14">
        <f t="shared" si="5"/>
        <v>2385.7292715200001</v>
      </c>
    </row>
    <row r="382" spans="1:7" ht="15.75" hidden="1" x14ac:dyDescent="0.25">
      <c r="A382" s="11" t="s">
        <v>2041</v>
      </c>
      <c r="B382" s="12">
        <v>1000</v>
      </c>
      <c r="C382" s="12">
        <v>57</v>
      </c>
      <c r="D382" s="12">
        <v>120</v>
      </c>
      <c r="E382" s="18">
        <v>100</v>
      </c>
      <c r="F382" s="19">
        <v>2525.8294019839996</v>
      </c>
      <c r="G382" s="14">
        <f t="shared" si="5"/>
        <v>2525.8294019839996</v>
      </c>
    </row>
    <row r="383" spans="1:7" ht="15.75" hidden="1" x14ac:dyDescent="0.25">
      <c r="A383" s="11" t="s">
        <v>2042</v>
      </c>
      <c r="B383" s="12">
        <v>1000</v>
      </c>
      <c r="C383" s="12">
        <v>76</v>
      </c>
      <c r="D383" s="12">
        <v>120</v>
      </c>
      <c r="E383" s="18">
        <v>100</v>
      </c>
      <c r="F383" s="19">
        <v>3110.7985243245321</v>
      </c>
      <c r="G383" s="14">
        <f t="shared" si="5"/>
        <v>3110.7985243245321</v>
      </c>
    </row>
    <row r="384" spans="1:7" ht="15.75" hidden="1" x14ac:dyDescent="0.25">
      <c r="A384" s="11" t="s">
        <v>2043</v>
      </c>
      <c r="B384" s="12">
        <v>1000</v>
      </c>
      <c r="C384" s="12">
        <v>89</v>
      </c>
      <c r="D384" s="12">
        <v>120</v>
      </c>
      <c r="E384" s="18">
        <v>100</v>
      </c>
      <c r="F384" s="19">
        <v>3076.6933906605318</v>
      </c>
      <c r="G384" s="14">
        <f t="shared" si="5"/>
        <v>3076.6933906605318</v>
      </c>
    </row>
    <row r="385" spans="1:7" ht="15.75" hidden="1" x14ac:dyDescent="0.25">
      <c r="A385" s="11" t="s">
        <v>2044</v>
      </c>
      <c r="B385" s="12">
        <v>1000</v>
      </c>
      <c r="C385" s="12">
        <v>108</v>
      </c>
      <c r="D385" s="12">
        <v>120</v>
      </c>
      <c r="E385" s="18">
        <v>100</v>
      </c>
      <c r="F385" s="19">
        <v>3605.0111314559995</v>
      </c>
      <c r="G385" s="14">
        <f t="shared" si="5"/>
        <v>3605.0111314559995</v>
      </c>
    </row>
    <row r="386" spans="1:7" ht="15.75" hidden="1" x14ac:dyDescent="0.25">
      <c r="A386" s="11" t="s">
        <v>2045</v>
      </c>
      <c r="B386" s="12">
        <v>1000</v>
      </c>
      <c r="C386" s="12">
        <v>133</v>
      </c>
      <c r="D386" s="12">
        <v>120</v>
      </c>
      <c r="E386" s="18">
        <v>100</v>
      </c>
      <c r="F386" s="19">
        <v>3689.1913282560004</v>
      </c>
      <c r="G386" s="14">
        <f t="shared" si="5"/>
        <v>3689.1913282560004</v>
      </c>
    </row>
    <row r="387" spans="1:7" ht="15.75" hidden="1" x14ac:dyDescent="0.25">
      <c r="A387" s="11" t="s">
        <v>2046</v>
      </c>
      <c r="B387" s="12">
        <v>1000</v>
      </c>
      <c r="C387" s="12">
        <v>168</v>
      </c>
      <c r="D387" s="12">
        <v>120</v>
      </c>
      <c r="E387" s="18">
        <v>100</v>
      </c>
      <c r="F387" s="19">
        <v>3700.1510837760002</v>
      </c>
      <c r="G387" s="14">
        <f t="shared" si="5"/>
        <v>3700.1510837760002</v>
      </c>
    </row>
    <row r="388" spans="1:7" ht="15.75" hidden="1" x14ac:dyDescent="0.25">
      <c r="A388" s="11" t="s">
        <v>2047</v>
      </c>
      <c r="B388" s="12">
        <v>1000</v>
      </c>
      <c r="C388" s="12">
        <v>406</v>
      </c>
      <c r="D388" s="12">
        <v>120</v>
      </c>
      <c r="E388" s="18">
        <v>100</v>
      </c>
      <c r="F388" s="19">
        <v>9595.7621827577805</v>
      </c>
      <c r="G388" s="14">
        <f t="shared" si="5"/>
        <v>9595.7621827577805</v>
      </c>
    </row>
    <row r="389" spans="1:7" ht="15.75" hidden="1" x14ac:dyDescent="0.25">
      <c r="A389" s="11" t="s">
        <v>2048</v>
      </c>
      <c r="B389" s="12">
        <v>1000</v>
      </c>
      <c r="C389" s="12">
        <v>508</v>
      </c>
      <c r="D389" s="12">
        <v>120</v>
      </c>
      <c r="E389" s="18">
        <v>100</v>
      </c>
      <c r="F389" s="19">
        <v>8646.9688567265894</v>
      </c>
      <c r="G389" s="14">
        <f t="shared" ref="G389:G424" si="6">F389-(F389*$G$3)</f>
        <v>8646.9688567265894</v>
      </c>
    </row>
    <row r="390" spans="1:7" ht="15.75" hidden="1" x14ac:dyDescent="0.25">
      <c r="A390" s="11" t="s">
        <v>2049</v>
      </c>
      <c r="B390" s="12">
        <v>1000</v>
      </c>
      <c r="C390" s="12">
        <v>324</v>
      </c>
      <c r="D390" s="12">
        <v>120</v>
      </c>
      <c r="E390" s="18">
        <v>100</v>
      </c>
      <c r="F390" s="19">
        <v>5255.5691122404323</v>
      </c>
      <c r="G390" s="14">
        <f t="shared" si="6"/>
        <v>5255.5691122404323</v>
      </c>
    </row>
    <row r="391" spans="1:7" ht="15.75" hidden="1" x14ac:dyDescent="0.25">
      <c r="A391" s="11" t="s">
        <v>2050</v>
      </c>
      <c r="B391" s="12">
        <v>1000</v>
      </c>
      <c r="C391" s="12">
        <v>168</v>
      </c>
      <c r="D391" s="12">
        <v>130</v>
      </c>
      <c r="E391" s="18">
        <v>100</v>
      </c>
      <c r="F391" s="19">
        <v>4194.7982012160001</v>
      </c>
      <c r="G391" s="14">
        <f t="shared" si="6"/>
        <v>4194.7982012160001</v>
      </c>
    </row>
    <row r="392" spans="1:7" ht="15.75" hidden="1" x14ac:dyDescent="0.25">
      <c r="A392" s="11" t="s">
        <v>2051</v>
      </c>
      <c r="B392" s="12">
        <v>1000</v>
      </c>
      <c r="C392" s="12">
        <v>610</v>
      </c>
      <c r="D392" s="12">
        <v>130</v>
      </c>
      <c r="E392" s="18">
        <v>100</v>
      </c>
      <c r="F392" s="19">
        <v>8023.2197233066663</v>
      </c>
      <c r="G392" s="14">
        <f t="shared" si="6"/>
        <v>8023.2197233066663</v>
      </c>
    </row>
    <row r="393" spans="1:7" ht="15.75" hidden="1" x14ac:dyDescent="0.25">
      <c r="A393" s="11" t="s">
        <v>2052</v>
      </c>
      <c r="B393" s="12">
        <v>1000</v>
      </c>
      <c r="C393" s="12">
        <v>1220</v>
      </c>
      <c r="D393" s="12">
        <v>130</v>
      </c>
      <c r="E393" s="18">
        <v>100</v>
      </c>
      <c r="F393" s="19">
        <v>27895.770238559991</v>
      </c>
      <c r="G393" s="14">
        <f t="shared" si="6"/>
        <v>27895.770238559991</v>
      </c>
    </row>
    <row r="394" spans="1:7" ht="15.75" hidden="1" x14ac:dyDescent="0.25">
      <c r="A394" s="11" t="s">
        <v>2053</v>
      </c>
      <c r="B394" s="12">
        <v>1000</v>
      </c>
      <c r="C394" s="12">
        <v>1480</v>
      </c>
      <c r="D394" s="12">
        <v>130</v>
      </c>
      <c r="E394" s="18">
        <v>100</v>
      </c>
      <c r="F394" s="19">
        <v>32578.04047369121</v>
      </c>
      <c r="G394" s="14">
        <f t="shared" si="6"/>
        <v>32578.04047369121</v>
      </c>
    </row>
    <row r="395" spans="1:7" ht="15.75" hidden="1" x14ac:dyDescent="0.25">
      <c r="A395" s="11" t="s">
        <v>2054</v>
      </c>
      <c r="B395" s="12">
        <v>1000</v>
      </c>
      <c r="C395" s="12">
        <v>1740</v>
      </c>
      <c r="D395" s="12">
        <v>130</v>
      </c>
      <c r="E395" s="18">
        <v>100</v>
      </c>
      <c r="F395" s="19">
        <v>37192.893496347824</v>
      </c>
      <c r="G395" s="14">
        <f t="shared" si="6"/>
        <v>37192.893496347824</v>
      </c>
    </row>
    <row r="396" spans="1:7" ht="15.75" hidden="1" x14ac:dyDescent="0.25">
      <c r="A396" s="11" t="s">
        <v>2055</v>
      </c>
      <c r="B396" s="12">
        <v>1000</v>
      </c>
      <c r="C396" s="12">
        <v>159</v>
      </c>
      <c r="D396" s="12">
        <v>130</v>
      </c>
      <c r="E396" s="18">
        <v>100</v>
      </c>
      <c r="F396" s="19">
        <v>4388.6765674920634</v>
      </c>
      <c r="G396" s="14">
        <f t="shared" si="6"/>
        <v>4388.6765674920634</v>
      </c>
    </row>
    <row r="397" spans="1:7" ht="15.75" hidden="1" x14ac:dyDescent="0.25">
      <c r="A397" s="11" t="s">
        <v>2056</v>
      </c>
      <c r="B397" s="12">
        <v>1000</v>
      </c>
      <c r="C397" s="12">
        <v>108</v>
      </c>
      <c r="D397" s="12">
        <v>130</v>
      </c>
      <c r="E397" s="18">
        <v>100</v>
      </c>
      <c r="F397" s="19">
        <v>3687.6256488960007</v>
      </c>
      <c r="G397" s="14">
        <f t="shared" si="6"/>
        <v>3687.6256488960007</v>
      </c>
    </row>
    <row r="398" spans="1:7" ht="15.75" hidden="1" x14ac:dyDescent="0.25">
      <c r="A398" s="11" t="s">
        <v>2057</v>
      </c>
      <c r="B398" s="12">
        <v>1000</v>
      </c>
      <c r="C398" s="12">
        <v>89</v>
      </c>
      <c r="D398" s="12">
        <v>130</v>
      </c>
      <c r="E398" s="18">
        <v>100</v>
      </c>
      <c r="F398" s="19">
        <v>3320.7505695463155</v>
      </c>
      <c r="G398" s="14">
        <f t="shared" si="6"/>
        <v>3320.7505695463155</v>
      </c>
    </row>
    <row r="399" spans="1:7" ht="15.75" hidden="1" x14ac:dyDescent="0.25">
      <c r="A399" s="11" t="s">
        <v>2058</v>
      </c>
      <c r="B399" s="12">
        <v>1000</v>
      </c>
      <c r="C399" s="12">
        <v>720</v>
      </c>
      <c r="D399" s="12">
        <v>130</v>
      </c>
      <c r="E399" s="18">
        <v>100</v>
      </c>
      <c r="F399" s="19">
        <v>14258.603964005784</v>
      </c>
      <c r="G399" s="14">
        <f t="shared" si="6"/>
        <v>14258.603964005784</v>
      </c>
    </row>
    <row r="400" spans="1:7" ht="15.75" hidden="1" x14ac:dyDescent="0.25">
      <c r="A400" s="11" t="s">
        <v>2051</v>
      </c>
      <c r="B400" s="12">
        <v>1000</v>
      </c>
      <c r="C400" s="12">
        <v>610</v>
      </c>
      <c r="D400" s="12">
        <v>130</v>
      </c>
      <c r="E400" s="18">
        <v>100</v>
      </c>
      <c r="F400" s="19">
        <v>8328.6269233066669</v>
      </c>
      <c r="G400" s="14">
        <f t="shared" si="6"/>
        <v>8328.6269233066669</v>
      </c>
    </row>
    <row r="401" spans="1:7" ht="15.75" hidden="1" x14ac:dyDescent="0.25">
      <c r="A401" s="11" t="s">
        <v>2059</v>
      </c>
      <c r="B401" s="12">
        <v>1000</v>
      </c>
      <c r="C401" s="12">
        <v>508</v>
      </c>
      <c r="D401" s="12">
        <v>130</v>
      </c>
      <c r="E401" s="18">
        <v>100</v>
      </c>
      <c r="F401" s="19">
        <v>9561.5991976959976</v>
      </c>
      <c r="G401" s="14">
        <f t="shared" si="6"/>
        <v>9561.5991976959976</v>
      </c>
    </row>
    <row r="402" spans="1:7" ht="15.75" hidden="1" x14ac:dyDescent="0.25">
      <c r="A402" s="11" t="s">
        <v>2060</v>
      </c>
      <c r="B402" s="12">
        <v>1000</v>
      </c>
      <c r="C402" s="12">
        <v>324</v>
      </c>
      <c r="D402" s="12">
        <v>130</v>
      </c>
      <c r="E402" s="18">
        <v>100</v>
      </c>
      <c r="F402" s="19">
        <v>5261.8318296804318</v>
      </c>
      <c r="G402" s="14">
        <f t="shared" si="6"/>
        <v>5261.8318296804318</v>
      </c>
    </row>
    <row r="403" spans="1:7" ht="15.75" hidden="1" x14ac:dyDescent="0.25">
      <c r="A403" s="11" t="s">
        <v>2061</v>
      </c>
      <c r="B403" s="12">
        <v>1000</v>
      </c>
      <c r="C403" s="12">
        <v>478</v>
      </c>
      <c r="D403" s="12">
        <v>135</v>
      </c>
      <c r="E403" s="18">
        <v>100</v>
      </c>
      <c r="F403" s="19">
        <v>10094.533040256001</v>
      </c>
      <c r="G403" s="14">
        <f t="shared" si="6"/>
        <v>10094.533040256001</v>
      </c>
    </row>
    <row r="404" spans="1:7" ht="15.75" hidden="1" x14ac:dyDescent="0.25">
      <c r="A404" s="11" t="s">
        <v>2062</v>
      </c>
      <c r="B404" s="12">
        <v>1000</v>
      </c>
      <c r="C404" s="12">
        <v>748</v>
      </c>
      <c r="D404" s="12">
        <v>135</v>
      </c>
      <c r="E404" s="18">
        <v>100</v>
      </c>
      <c r="F404" s="19">
        <v>17489.575365695997</v>
      </c>
      <c r="G404" s="14">
        <f t="shared" si="6"/>
        <v>17489.575365695997</v>
      </c>
    </row>
    <row r="405" spans="1:7" ht="15.75" hidden="1" x14ac:dyDescent="0.25">
      <c r="A405" s="11" t="s">
        <v>2063</v>
      </c>
      <c r="B405" s="12">
        <v>1000</v>
      </c>
      <c r="C405" s="12">
        <v>108</v>
      </c>
      <c r="D405" s="12">
        <v>140</v>
      </c>
      <c r="E405" s="18">
        <v>100</v>
      </c>
      <c r="F405" s="19">
        <v>6055.2430081050416</v>
      </c>
      <c r="G405" s="14">
        <f t="shared" si="6"/>
        <v>6055.2430081050416</v>
      </c>
    </row>
    <row r="406" spans="1:7" ht="15.75" hidden="1" x14ac:dyDescent="0.25">
      <c r="A406" s="11" t="s">
        <v>2064</v>
      </c>
      <c r="B406" s="12">
        <v>1000</v>
      </c>
      <c r="C406" s="12">
        <v>610</v>
      </c>
      <c r="D406" s="12">
        <v>140</v>
      </c>
      <c r="E406" s="18">
        <v>100</v>
      </c>
      <c r="F406" s="19">
        <v>9284.5259740799975</v>
      </c>
      <c r="G406" s="14">
        <f t="shared" si="6"/>
        <v>9284.5259740799975</v>
      </c>
    </row>
    <row r="407" spans="1:7" ht="15.75" hidden="1" x14ac:dyDescent="0.25">
      <c r="A407" s="11" t="s">
        <v>2065</v>
      </c>
      <c r="B407" s="12">
        <v>1000</v>
      </c>
      <c r="C407" s="12">
        <v>508</v>
      </c>
      <c r="D407" s="12">
        <v>140</v>
      </c>
      <c r="E407" s="18">
        <v>100</v>
      </c>
      <c r="F407" s="19">
        <v>9626.0347151359983</v>
      </c>
      <c r="G407" s="14">
        <f t="shared" si="6"/>
        <v>9626.0347151359983</v>
      </c>
    </row>
    <row r="408" spans="1:7" ht="15.75" hidden="1" x14ac:dyDescent="0.25">
      <c r="A408" s="11" t="s">
        <v>2066</v>
      </c>
      <c r="B408" s="12">
        <v>1000</v>
      </c>
      <c r="C408" s="12">
        <v>820</v>
      </c>
      <c r="D408" s="12">
        <v>145</v>
      </c>
      <c r="E408" s="18">
        <v>100</v>
      </c>
      <c r="F408" s="19">
        <v>21053.477648660632</v>
      </c>
      <c r="G408" s="14">
        <f t="shared" si="6"/>
        <v>21053.477648660632</v>
      </c>
    </row>
    <row r="409" spans="1:7" ht="15.75" hidden="1" x14ac:dyDescent="0.25">
      <c r="A409" s="11" t="s">
        <v>2067</v>
      </c>
      <c r="B409" s="12">
        <v>1000</v>
      </c>
      <c r="C409" s="12">
        <v>1110</v>
      </c>
      <c r="D409" s="12">
        <v>145</v>
      </c>
      <c r="E409" s="18">
        <v>100</v>
      </c>
      <c r="F409" s="19">
        <v>27865.265668800002</v>
      </c>
      <c r="G409" s="14">
        <f t="shared" si="6"/>
        <v>27865.265668800002</v>
      </c>
    </row>
    <row r="410" spans="1:7" ht="15.75" hidden="1" x14ac:dyDescent="0.25">
      <c r="A410" s="11" t="s">
        <v>2068</v>
      </c>
      <c r="B410" s="12">
        <v>1000</v>
      </c>
      <c r="C410" s="12">
        <v>426</v>
      </c>
      <c r="D410" s="12">
        <v>150</v>
      </c>
      <c r="E410" s="18">
        <v>100</v>
      </c>
      <c r="F410" s="19">
        <v>14034.431091072001</v>
      </c>
      <c r="G410" s="14">
        <f t="shared" si="6"/>
        <v>14034.431091072001</v>
      </c>
    </row>
    <row r="411" spans="1:7" ht="15.75" hidden="1" x14ac:dyDescent="0.25">
      <c r="A411" s="11" t="s">
        <v>2069</v>
      </c>
      <c r="B411" s="12">
        <v>1000</v>
      </c>
      <c r="C411" s="12">
        <v>374</v>
      </c>
      <c r="D411" s="12">
        <v>150</v>
      </c>
      <c r="E411" s="18">
        <v>100</v>
      </c>
      <c r="F411" s="19">
        <v>10768.333993890312</v>
      </c>
      <c r="G411" s="14">
        <f t="shared" si="6"/>
        <v>10768.333993890312</v>
      </c>
    </row>
    <row r="412" spans="1:7" ht="15.75" hidden="1" x14ac:dyDescent="0.25">
      <c r="A412" s="11" t="s">
        <v>2070</v>
      </c>
      <c r="B412" s="12">
        <v>1000</v>
      </c>
      <c r="C412" s="12">
        <v>273</v>
      </c>
      <c r="D412" s="12">
        <v>150</v>
      </c>
      <c r="E412" s="18">
        <v>100</v>
      </c>
      <c r="F412" s="19">
        <v>9572.903264101782</v>
      </c>
      <c r="G412" s="14">
        <f t="shared" si="6"/>
        <v>9572.903264101782</v>
      </c>
    </row>
    <row r="413" spans="1:7" ht="15.75" hidden="1" x14ac:dyDescent="0.25">
      <c r="A413" s="11" t="s">
        <v>2071</v>
      </c>
      <c r="B413" s="12">
        <v>1000</v>
      </c>
      <c r="C413" s="12">
        <v>630</v>
      </c>
      <c r="D413" s="12">
        <v>150</v>
      </c>
      <c r="E413" s="18">
        <v>100</v>
      </c>
      <c r="F413" s="19">
        <v>17730.111819486316</v>
      </c>
      <c r="G413" s="14">
        <f t="shared" si="6"/>
        <v>17730.111819486316</v>
      </c>
    </row>
    <row r="414" spans="1:7" ht="15.75" hidden="1" x14ac:dyDescent="0.25">
      <c r="A414" s="11" t="s">
        <v>2072</v>
      </c>
      <c r="B414" s="12">
        <v>1000</v>
      </c>
      <c r="C414" s="12">
        <v>430</v>
      </c>
      <c r="D414" s="12">
        <v>160</v>
      </c>
      <c r="E414" s="18">
        <v>100</v>
      </c>
      <c r="F414" s="19">
        <v>14107.22642925322</v>
      </c>
      <c r="G414" s="14">
        <f t="shared" si="6"/>
        <v>14107.22642925322</v>
      </c>
    </row>
    <row r="415" spans="1:7" ht="15.75" hidden="1" x14ac:dyDescent="0.25">
      <c r="A415" s="11" t="s">
        <v>2073</v>
      </c>
      <c r="B415" s="12">
        <v>1000</v>
      </c>
      <c r="C415" s="12">
        <v>406</v>
      </c>
      <c r="D415" s="12">
        <v>170</v>
      </c>
      <c r="E415" s="18">
        <v>100</v>
      </c>
      <c r="F415" s="19">
        <v>14138.415208512002</v>
      </c>
      <c r="G415" s="14">
        <f t="shared" si="6"/>
        <v>14138.415208512002</v>
      </c>
    </row>
    <row r="416" spans="1:7" ht="15.75" hidden="1" x14ac:dyDescent="0.25">
      <c r="A416" s="11" t="s">
        <v>2074</v>
      </c>
      <c r="B416" s="12">
        <v>1000</v>
      </c>
      <c r="C416" s="12">
        <v>630</v>
      </c>
      <c r="D416" s="12">
        <v>170</v>
      </c>
      <c r="E416" s="18">
        <v>100</v>
      </c>
      <c r="F416" s="19">
        <v>17627.248443839999</v>
      </c>
      <c r="G416" s="14">
        <f t="shared" si="6"/>
        <v>17627.248443839999</v>
      </c>
    </row>
    <row r="417" spans="1:7" ht="15.75" hidden="1" x14ac:dyDescent="0.25">
      <c r="A417" s="11" t="s">
        <v>2075</v>
      </c>
      <c r="B417" s="12">
        <v>1000</v>
      </c>
      <c r="C417" s="12">
        <v>406</v>
      </c>
      <c r="D417" s="12">
        <v>180</v>
      </c>
      <c r="E417" s="18">
        <v>100</v>
      </c>
      <c r="F417" s="19">
        <v>18702.932325951999</v>
      </c>
      <c r="G417" s="14">
        <f t="shared" si="6"/>
        <v>18702.932325951999</v>
      </c>
    </row>
    <row r="418" spans="1:7" ht="15.75" hidden="1" x14ac:dyDescent="0.25">
      <c r="A418" s="11" t="s">
        <v>2076</v>
      </c>
      <c r="B418" s="12">
        <v>1000</v>
      </c>
      <c r="C418" s="12">
        <v>508</v>
      </c>
      <c r="D418" s="12">
        <v>180</v>
      </c>
      <c r="E418" s="18">
        <v>100</v>
      </c>
      <c r="F418" s="19">
        <v>14209.339984896002</v>
      </c>
      <c r="G418" s="14">
        <f t="shared" si="6"/>
        <v>14209.339984896002</v>
      </c>
    </row>
    <row r="419" spans="1:7" ht="15.75" hidden="1" x14ac:dyDescent="0.25">
      <c r="A419" s="11" t="s">
        <v>2077</v>
      </c>
      <c r="B419" s="12">
        <v>1000</v>
      </c>
      <c r="C419" s="12">
        <v>457</v>
      </c>
      <c r="D419" s="12">
        <v>190</v>
      </c>
      <c r="E419" s="18">
        <v>100</v>
      </c>
      <c r="F419" s="19">
        <v>14852.081183390314</v>
      </c>
      <c r="G419" s="14">
        <f t="shared" si="6"/>
        <v>14852.081183390314</v>
      </c>
    </row>
    <row r="420" spans="1:7" ht="15.75" hidden="1" x14ac:dyDescent="0.25">
      <c r="A420" s="11" t="s">
        <v>2078</v>
      </c>
      <c r="B420" s="12">
        <v>1000</v>
      </c>
      <c r="C420" s="12">
        <v>508</v>
      </c>
      <c r="D420" s="12">
        <v>190</v>
      </c>
      <c r="E420" s="18">
        <v>100</v>
      </c>
      <c r="F420" s="19">
        <v>19577.195769002665</v>
      </c>
      <c r="G420" s="14">
        <f t="shared" si="6"/>
        <v>19577.195769002665</v>
      </c>
    </row>
    <row r="421" spans="1:7" ht="15.75" hidden="1" x14ac:dyDescent="0.25">
      <c r="A421" s="11" t="s">
        <v>2079</v>
      </c>
      <c r="B421" s="12">
        <v>1000</v>
      </c>
      <c r="C421" s="12">
        <v>219</v>
      </c>
      <c r="D421" s="12">
        <v>200</v>
      </c>
      <c r="E421" s="18">
        <v>100</v>
      </c>
      <c r="F421" s="19">
        <v>11442.435821172361</v>
      </c>
      <c r="G421" s="14">
        <f t="shared" si="6"/>
        <v>11442.435821172361</v>
      </c>
    </row>
    <row r="422" spans="1:7" ht="15.75" hidden="1" x14ac:dyDescent="0.25">
      <c r="A422" s="11" t="s">
        <v>2080</v>
      </c>
      <c r="B422" s="12">
        <v>1000</v>
      </c>
      <c r="C422" s="12">
        <v>508</v>
      </c>
      <c r="D422" s="12">
        <v>200</v>
      </c>
      <c r="E422" s="18">
        <v>100</v>
      </c>
      <c r="F422" s="19">
        <v>19644.539926442671</v>
      </c>
      <c r="G422" s="14">
        <f t="shared" si="6"/>
        <v>19644.539926442671</v>
      </c>
    </row>
    <row r="423" spans="1:7" ht="15.75" hidden="1" x14ac:dyDescent="0.25">
      <c r="A423" s="11" t="s">
        <v>2081</v>
      </c>
      <c r="B423" s="12">
        <v>1000</v>
      </c>
      <c r="C423" s="12">
        <v>426</v>
      </c>
      <c r="D423" s="12">
        <v>580</v>
      </c>
      <c r="E423" s="18">
        <v>100</v>
      </c>
      <c r="F423" s="19">
        <v>69100.502140991986</v>
      </c>
      <c r="G423" s="14">
        <f t="shared" si="6"/>
        <v>69100.502140991986</v>
      </c>
    </row>
    <row r="424" spans="1:7" ht="15.75" hidden="1" x14ac:dyDescent="0.25">
      <c r="A424" s="11" t="s">
        <v>2082</v>
      </c>
      <c r="B424" s="12">
        <v>1000</v>
      </c>
      <c r="C424" s="12">
        <v>820</v>
      </c>
      <c r="D424" s="12">
        <v>670</v>
      </c>
      <c r="E424" s="18">
        <v>100</v>
      </c>
      <c r="F424" s="19">
        <v>137700.97309296578</v>
      </c>
      <c r="G424" s="14">
        <f t="shared" si="6"/>
        <v>137700.97309296578</v>
      </c>
    </row>
  </sheetData>
  <sheetProtection algorithmName="SHA-512" hashValue="GZTmDf7pWHScoLoOWAC0uEaxKt/zcMEEmlG0JbR4C0gqIkevIUvT0V63myN/58YlRSbEFhRRS+qLa2BKJ4nmmQ==" saltValue="ebUuIjuisJSEPa9RaldI5g==" spinCount="100000" sheet="1" objects="1" scenarios="1" selectLockedCells="1" sort="0" autoFilter="0"/>
  <autoFilter ref="A3:G424" xr:uid="{00000000-0009-0000-0000-000004000000}">
    <filterColumn colId="3">
      <filters>
        <filter val="30"/>
      </filters>
    </filterColumn>
  </autoFilter>
  <mergeCells count="1">
    <mergeCell ref="A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24"/>
  <sheetViews>
    <sheetView zoomScale="90" zoomScaleNormal="90" workbookViewId="0">
      <selection activeCell="G3" sqref="G3"/>
    </sheetView>
  </sheetViews>
  <sheetFormatPr defaultRowHeight="15" x14ac:dyDescent="0.25"/>
  <cols>
    <col min="1" max="1" width="89.42578125" customWidth="1"/>
    <col min="2" max="2" width="11.5703125" customWidth="1"/>
    <col min="3" max="3" width="10" style="1" customWidth="1"/>
    <col min="4" max="4" width="9.85546875" style="1" customWidth="1"/>
    <col min="5" max="5" width="10.7109375" style="1" customWidth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83.2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2083</v>
      </c>
      <c r="B4" s="12">
        <v>1000</v>
      </c>
      <c r="C4" s="12">
        <v>18</v>
      </c>
      <c r="D4" s="12">
        <v>20</v>
      </c>
      <c r="E4" s="18">
        <v>100</v>
      </c>
      <c r="F4" s="19">
        <v>145.83280233370593</v>
      </c>
      <c r="G4" s="14">
        <f>F4-(F4*$G$3)</f>
        <v>145.83280233370593</v>
      </c>
    </row>
    <row r="5" spans="1:7" ht="15.75" x14ac:dyDescent="0.25">
      <c r="A5" s="11" t="s">
        <v>2084</v>
      </c>
      <c r="B5" s="12">
        <v>1000</v>
      </c>
      <c r="C5" s="12">
        <v>21</v>
      </c>
      <c r="D5" s="12">
        <v>20</v>
      </c>
      <c r="E5" s="18">
        <v>100</v>
      </c>
      <c r="F5" s="19">
        <v>160.0070942179394</v>
      </c>
      <c r="G5" s="14">
        <f t="shared" ref="G5:G68" si="0">F5-(F5*$G$3)</f>
        <v>160.0070942179394</v>
      </c>
    </row>
    <row r="6" spans="1:7" ht="15.75" x14ac:dyDescent="0.25">
      <c r="A6" s="11" t="s">
        <v>2085</v>
      </c>
      <c r="B6" s="12">
        <v>1000</v>
      </c>
      <c r="C6" s="12">
        <v>25</v>
      </c>
      <c r="D6" s="12">
        <v>20</v>
      </c>
      <c r="E6" s="18">
        <v>100</v>
      </c>
      <c r="F6" s="19">
        <v>199.63330872470593</v>
      </c>
      <c r="G6" s="14">
        <f t="shared" si="0"/>
        <v>199.63330872470593</v>
      </c>
    </row>
    <row r="7" spans="1:7" ht="15.75" x14ac:dyDescent="0.25">
      <c r="A7" s="11" t="s">
        <v>2086</v>
      </c>
      <c r="B7" s="12">
        <v>1000</v>
      </c>
      <c r="C7" s="12">
        <v>28</v>
      </c>
      <c r="D7" s="12">
        <v>20</v>
      </c>
      <c r="E7" s="18">
        <v>100</v>
      </c>
      <c r="F7" s="19">
        <v>196.31044731200001</v>
      </c>
      <c r="G7" s="14">
        <f t="shared" si="0"/>
        <v>196.31044731200001</v>
      </c>
    </row>
    <row r="8" spans="1:7" ht="15.75" x14ac:dyDescent="0.25">
      <c r="A8" s="11" t="s">
        <v>2087</v>
      </c>
      <c r="B8" s="12">
        <v>1000</v>
      </c>
      <c r="C8" s="12">
        <v>32</v>
      </c>
      <c r="D8" s="12">
        <v>20</v>
      </c>
      <c r="E8" s="18">
        <v>100</v>
      </c>
      <c r="F8" s="19">
        <v>312.57617694800001</v>
      </c>
      <c r="G8" s="14">
        <f t="shared" si="0"/>
        <v>312.57617694800001</v>
      </c>
    </row>
    <row r="9" spans="1:7" ht="15.75" x14ac:dyDescent="0.25">
      <c r="A9" s="11" t="s">
        <v>2088</v>
      </c>
      <c r="B9" s="12">
        <v>1000</v>
      </c>
      <c r="C9" s="12">
        <v>35</v>
      </c>
      <c r="D9" s="12">
        <v>20</v>
      </c>
      <c r="E9" s="18">
        <v>100</v>
      </c>
      <c r="F9" s="19">
        <v>269.15758146666667</v>
      </c>
      <c r="G9" s="14">
        <f t="shared" si="0"/>
        <v>269.15758146666667</v>
      </c>
    </row>
    <row r="10" spans="1:7" ht="15.75" x14ac:dyDescent="0.25">
      <c r="A10" s="11" t="s">
        <v>2089</v>
      </c>
      <c r="B10" s="12">
        <v>1000</v>
      </c>
      <c r="C10" s="12">
        <v>38</v>
      </c>
      <c r="D10" s="12">
        <v>20</v>
      </c>
      <c r="E10" s="18">
        <v>100</v>
      </c>
      <c r="F10" s="19">
        <v>253.87089590066307</v>
      </c>
      <c r="G10" s="14">
        <f t="shared" si="0"/>
        <v>253.87089590066307</v>
      </c>
    </row>
    <row r="11" spans="1:7" ht="15.75" x14ac:dyDescent="0.25">
      <c r="A11" s="11" t="s">
        <v>2090</v>
      </c>
      <c r="B11" s="12">
        <v>1000</v>
      </c>
      <c r="C11" s="12">
        <v>42</v>
      </c>
      <c r="D11" s="12">
        <v>20</v>
      </c>
      <c r="E11" s="18">
        <v>100</v>
      </c>
      <c r="F11" s="19">
        <v>395.65553838556099</v>
      </c>
      <c r="G11" s="14">
        <f t="shared" si="0"/>
        <v>395.65553838556099</v>
      </c>
    </row>
    <row r="12" spans="1:7" ht="15.75" x14ac:dyDescent="0.25">
      <c r="A12" s="11" t="s">
        <v>2091</v>
      </c>
      <c r="B12" s="12">
        <v>1000</v>
      </c>
      <c r="C12" s="12">
        <v>45</v>
      </c>
      <c r="D12" s="12">
        <v>20</v>
      </c>
      <c r="E12" s="18">
        <v>100</v>
      </c>
      <c r="F12" s="19">
        <v>306.36962879384623</v>
      </c>
      <c r="G12" s="14">
        <f t="shared" si="0"/>
        <v>306.36962879384623</v>
      </c>
    </row>
    <row r="13" spans="1:7" ht="15.75" x14ac:dyDescent="0.25">
      <c r="A13" s="11" t="s">
        <v>2092</v>
      </c>
      <c r="B13" s="12">
        <v>1000</v>
      </c>
      <c r="C13" s="12">
        <v>48</v>
      </c>
      <c r="D13" s="12">
        <v>20</v>
      </c>
      <c r="E13" s="18">
        <v>100</v>
      </c>
      <c r="F13" s="19">
        <v>293.40965141305276</v>
      </c>
      <c r="G13" s="14">
        <f t="shared" si="0"/>
        <v>293.40965141305276</v>
      </c>
    </row>
    <row r="14" spans="1:7" ht="15.75" x14ac:dyDescent="0.25">
      <c r="A14" s="11" t="s">
        <v>2093</v>
      </c>
      <c r="B14" s="12">
        <v>1000</v>
      </c>
      <c r="C14" s="12">
        <v>50</v>
      </c>
      <c r="D14" s="12">
        <v>20</v>
      </c>
      <c r="E14" s="18">
        <v>100</v>
      </c>
      <c r="F14" s="19">
        <v>450.41784383272727</v>
      </c>
      <c r="G14" s="14">
        <f t="shared" si="0"/>
        <v>450.41784383272727</v>
      </c>
    </row>
    <row r="15" spans="1:7" ht="15.75" x14ac:dyDescent="0.25">
      <c r="A15" s="11" t="s">
        <v>2094</v>
      </c>
      <c r="B15" s="12">
        <v>1000</v>
      </c>
      <c r="C15" s="12">
        <v>54</v>
      </c>
      <c r="D15" s="12">
        <v>20</v>
      </c>
      <c r="E15" s="18">
        <v>100</v>
      </c>
      <c r="F15" s="19">
        <v>417.16163283393109</v>
      </c>
      <c r="G15" s="14">
        <f t="shared" si="0"/>
        <v>417.16163283393109</v>
      </c>
    </row>
    <row r="16" spans="1:7" ht="15.75" x14ac:dyDescent="0.25">
      <c r="A16" s="11" t="s">
        <v>2095</v>
      </c>
      <c r="B16" s="12">
        <v>1000</v>
      </c>
      <c r="C16" s="12">
        <v>57</v>
      </c>
      <c r="D16" s="12">
        <v>20</v>
      </c>
      <c r="E16" s="18">
        <v>100</v>
      </c>
      <c r="F16" s="19">
        <v>405.3571782787692</v>
      </c>
      <c r="G16" s="14">
        <f t="shared" si="0"/>
        <v>405.3571782787692</v>
      </c>
    </row>
    <row r="17" spans="1:7" ht="15.75" x14ac:dyDescent="0.25">
      <c r="A17" s="11" t="s">
        <v>2096</v>
      </c>
      <c r="B17" s="12">
        <v>1000</v>
      </c>
      <c r="C17" s="12">
        <v>60</v>
      </c>
      <c r="D17" s="12">
        <v>20</v>
      </c>
      <c r="E17" s="18">
        <v>100</v>
      </c>
      <c r="F17" s="19">
        <v>600.21915940000008</v>
      </c>
      <c r="G17" s="14">
        <f t="shared" si="0"/>
        <v>600.21915940000008</v>
      </c>
    </row>
    <row r="18" spans="1:7" ht="15.75" x14ac:dyDescent="0.25">
      <c r="A18" s="11" t="s">
        <v>2097</v>
      </c>
      <c r="B18" s="12">
        <v>1000</v>
      </c>
      <c r="C18" s="12">
        <v>64</v>
      </c>
      <c r="D18" s="12">
        <v>20</v>
      </c>
      <c r="E18" s="18">
        <v>100</v>
      </c>
      <c r="F18" s="19">
        <v>526.37479244509097</v>
      </c>
      <c r="G18" s="14">
        <f t="shared" si="0"/>
        <v>526.37479244509097</v>
      </c>
    </row>
    <row r="19" spans="1:7" ht="15.75" x14ac:dyDescent="0.25">
      <c r="A19" s="11" t="s">
        <v>2098</v>
      </c>
      <c r="B19" s="12">
        <v>1000</v>
      </c>
      <c r="C19" s="12">
        <v>70</v>
      </c>
      <c r="D19" s="12">
        <v>20</v>
      </c>
      <c r="E19" s="18">
        <v>100</v>
      </c>
      <c r="F19" s="19">
        <v>525.06125223999993</v>
      </c>
      <c r="G19" s="14">
        <f t="shared" si="0"/>
        <v>525.06125223999993</v>
      </c>
    </row>
    <row r="20" spans="1:7" ht="15.75" x14ac:dyDescent="0.25">
      <c r="A20" s="11" t="s">
        <v>2099</v>
      </c>
      <c r="B20" s="12">
        <v>1000</v>
      </c>
      <c r="C20" s="12">
        <v>76</v>
      </c>
      <c r="D20" s="12">
        <v>20</v>
      </c>
      <c r="E20" s="18">
        <v>100</v>
      </c>
      <c r="F20" s="19">
        <v>679.89655294400006</v>
      </c>
      <c r="G20" s="14">
        <f t="shared" si="0"/>
        <v>679.89655294400006</v>
      </c>
    </row>
    <row r="21" spans="1:7" ht="15.75" x14ac:dyDescent="0.25">
      <c r="A21" s="11" t="s">
        <v>2100</v>
      </c>
      <c r="B21" s="12">
        <v>1000</v>
      </c>
      <c r="C21" s="12">
        <v>80</v>
      </c>
      <c r="D21" s="12">
        <v>20</v>
      </c>
      <c r="E21" s="18">
        <v>100</v>
      </c>
      <c r="F21" s="19">
        <v>729.49203674666671</v>
      </c>
      <c r="G21" s="14">
        <f t="shared" si="0"/>
        <v>729.49203674666671</v>
      </c>
    </row>
    <row r="22" spans="1:7" ht="15.75" x14ac:dyDescent="0.25">
      <c r="A22" s="11" t="s">
        <v>2101</v>
      </c>
      <c r="B22" s="12">
        <v>1000</v>
      </c>
      <c r="C22" s="12">
        <v>89</v>
      </c>
      <c r="D22" s="12">
        <v>20</v>
      </c>
      <c r="E22" s="18">
        <v>100</v>
      </c>
      <c r="F22" s="19">
        <v>698.80955863600013</v>
      </c>
      <c r="G22" s="14">
        <f t="shared" si="0"/>
        <v>698.80955863600013</v>
      </c>
    </row>
    <row r="23" spans="1:7" ht="15.75" x14ac:dyDescent="0.25">
      <c r="A23" s="11" t="s">
        <v>2102</v>
      </c>
      <c r="B23" s="12">
        <v>1000</v>
      </c>
      <c r="C23" s="12">
        <v>18</v>
      </c>
      <c r="D23" s="12">
        <v>30</v>
      </c>
      <c r="E23" s="18">
        <v>100</v>
      </c>
      <c r="F23" s="19">
        <v>237.20157797251281</v>
      </c>
      <c r="G23" s="14">
        <f t="shared" si="0"/>
        <v>237.20157797251281</v>
      </c>
    </row>
    <row r="24" spans="1:7" ht="15.75" x14ac:dyDescent="0.25">
      <c r="A24" s="11" t="s">
        <v>2103</v>
      </c>
      <c r="B24" s="12">
        <v>1000</v>
      </c>
      <c r="C24" s="12">
        <v>21</v>
      </c>
      <c r="D24" s="12">
        <v>30</v>
      </c>
      <c r="E24" s="18">
        <v>100</v>
      </c>
      <c r="F24" s="19">
        <v>255.36438823127276</v>
      </c>
      <c r="G24" s="14">
        <f t="shared" si="0"/>
        <v>255.36438823127276</v>
      </c>
    </row>
    <row r="25" spans="1:7" ht="15.75" x14ac:dyDescent="0.25">
      <c r="A25" s="11" t="s">
        <v>2104</v>
      </c>
      <c r="B25" s="12">
        <v>1000</v>
      </c>
      <c r="C25" s="12">
        <v>25</v>
      </c>
      <c r="D25" s="12">
        <v>30</v>
      </c>
      <c r="E25" s="18">
        <v>100</v>
      </c>
      <c r="F25" s="19">
        <v>313.1403787938462</v>
      </c>
      <c r="G25" s="14">
        <f t="shared" si="0"/>
        <v>313.1403787938462</v>
      </c>
    </row>
    <row r="26" spans="1:7" ht="15.75" x14ac:dyDescent="0.25">
      <c r="A26" s="11" t="s">
        <v>2105</v>
      </c>
      <c r="B26" s="12">
        <v>1000</v>
      </c>
      <c r="C26" s="12">
        <v>28</v>
      </c>
      <c r="D26" s="12">
        <v>30</v>
      </c>
      <c r="E26" s="18">
        <v>100</v>
      </c>
      <c r="F26" s="19">
        <v>289.34720141305263</v>
      </c>
      <c r="G26" s="14">
        <f t="shared" si="0"/>
        <v>289.34720141305263</v>
      </c>
    </row>
    <row r="27" spans="1:7" ht="15.75" x14ac:dyDescent="0.25">
      <c r="A27" s="11" t="s">
        <v>2106</v>
      </c>
      <c r="B27" s="12">
        <v>1000</v>
      </c>
      <c r="C27" s="12">
        <v>32</v>
      </c>
      <c r="D27" s="12">
        <v>30</v>
      </c>
      <c r="E27" s="18">
        <v>100</v>
      </c>
      <c r="F27" s="19">
        <v>431.13101887800002</v>
      </c>
      <c r="G27" s="14">
        <f t="shared" si="0"/>
        <v>431.13101887800002</v>
      </c>
    </row>
    <row r="28" spans="1:7" ht="15.75" x14ac:dyDescent="0.25">
      <c r="A28" s="11" t="s">
        <v>2107</v>
      </c>
      <c r="B28" s="12">
        <v>1000</v>
      </c>
      <c r="C28" s="12">
        <v>35</v>
      </c>
      <c r="D28" s="12">
        <v>30</v>
      </c>
      <c r="E28" s="18">
        <v>100</v>
      </c>
      <c r="F28" s="19">
        <v>406.34409492444451</v>
      </c>
      <c r="G28" s="14">
        <f t="shared" si="0"/>
        <v>406.34409492444451</v>
      </c>
    </row>
    <row r="29" spans="1:7" ht="15.75" x14ac:dyDescent="0.25">
      <c r="A29" s="11" t="s">
        <v>2108</v>
      </c>
      <c r="B29" s="12">
        <v>1000</v>
      </c>
      <c r="C29" s="12">
        <v>38</v>
      </c>
      <c r="D29" s="12">
        <v>30</v>
      </c>
      <c r="E29" s="18">
        <v>100</v>
      </c>
      <c r="F29" s="19">
        <v>398.9157053568868</v>
      </c>
      <c r="G29" s="14">
        <f t="shared" si="0"/>
        <v>398.9157053568868</v>
      </c>
    </row>
    <row r="30" spans="1:7" ht="15.75" x14ac:dyDescent="0.25">
      <c r="A30" s="11" t="s">
        <v>2109</v>
      </c>
      <c r="B30" s="12">
        <v>1000</v>
      </c>
      <c r="C30" s="12">
        <v>42</v>
      </c>
      <c r="D30" s="12">
        <v>30</v>
      </c>
      <c r="E30" s="18">
        <v>100</v>
      </c>
      <c r="F30" s="19">
        <v>569.36394405495651</v>
      </c>
      <c r="G30" s="14">
        <f t="shared" si="0"/>
        <v>569.36394405495651</v>
      </c>
    </row>
    <row r="31" spans="1:7" ht="15.75" x14ac:dyDescent="0.25">
      <c r="A31" s="11" t="s">
        <v>2110</v>
      </c>
      <c r="B31" s="12">
        <v>1000</v>
      </c>
      <c r="C31" s="12">
        <v>45</v>
      </c>
      <c r="D31" s="12">
        <v>30</v>
      </c>
      <c r="E31" s="18">
        <v>100</v>
      </c>
      <c r="F31" s="19">
        <v>527.34728498666664</v>
      </c>
      <c r="G31" s="14">
        <f t="shared" si="0"/>
        <v>527.34728498666664</v>
      </c>
    </row>
    <row r="32" spans="1:7" ht="15.75" x14ac:dyDescent="0.25">
      <c r="A32" s="11" t="s">
        <v>2111</v>
      </c>
      <c r="B32" s="12">
        <v>1000</v>
      </c>
      <c r="C32" s="12">
        <v>48</v>
      </c>
      <c r="D32" s="12">
        <v>30</v>
      </c>
      <c r="E32" s="18">
        <v>100</v>
      </c>
      <c r="F32" s="19">
        <v>517.6850520053332</v>
      </c>
      <c r="G32" s="14">
        <f t="shared" si="0"/>
        <v>517.6850520053332</v>
      </c>
    </row>
    <row r="33" spans="1:7" ht="15.75" x14ac:dyDescent="0.25">
      <c r="A33" s="11" t="s">
        <v>2112</v>
      </c>
      <c r="B33" s="12">
        <v>1000</v>
      </c>
      <c r="C33" s="12">
        <v>50</v>
      </c>
      <c r="D33" s="12">
        <v>30</v>
      </c>
      <c r="E33" s="18">
        <v>100</v>
      </c>
      <c r="F33" s="19">
        <v>676.72605224000006</v>
      </c>
      <c r="G33" s="14">
        <f t="shared" si="0"/>
        <v>676.72605224000006</v>
      </c>
    </row>
    <row r="34" spans="1:7" ht="15.75" x14ac:dyDescent="0.25">
      <c r="A34" s="11" t="s">
        <v>2113</v>
      </c>
      <c r="B34" s="12">
        <v>1000</v>
      </c>
      <c r="C34" s="12">
        <v>54</v>
      </c>
      <c r="D34" s="12">
        <v>30</v>
      </c>
      <c r="E34" s="18">
        <v>100</v>
      </c>
      <c r="F34" s="19">
        <v>584.049219376</v>
      </c>
      <c r="G34" s="14">
        <f t="shared" si="0"/>
        <v>584.049219376</v>
      </c>
    </row>
    <row r="35" spans="1:7" ht="15.75" x14ac:dyDescent="0.25">
      <c r="A35" s="11" t="s">
        <v>2114</v>
      </c>
      <c r="B35" s="12">
        <v>1000</v>
      </c>
      <c r="C35" s="12">
        <v>57</v>
      </c>
      <c r="D35" s="12">
        <v>30</v>
      </c>
      <c r="E35" s="18">
        <v>100</v>
      </c>
      <c r="F35" s="19">
        <v>528.76016972800016</v>
      </c>
      <c r="G35" s="14">
        <f t="shared" si="0"/>
        <v>528.76016972800016</v>
      </c>
    </row>
    <row r="36" spans="1:7" ht="15.75" x14ac:dyDescent="0.25">
      <c r="A36" s="11" t="s">
        <v>2115</v>
      </c>
      <c r="B36" s="12">
        <v>1000</v>
      </c>
      <c r="C36" s="12">
        <v>60</v>
      </c>
      <c r="D36" s="12">
        <v>30</v>
      </c>
      <c r="E36" s="18">
        <v>100</v>
      </c>
      <c r="F36" s="19">
        <v>556.16083674666663</v>
      </c>
      <c r="G36" s="14">
        <f t="shared" si="0"/>
        <v>556.16083674666663</v>
      </c>
    </row>
    <row r="37" spans="1:7" ht="15.75" x14ac:dyDescent="0.25">
      <c r="A37" s="11" t="s">
        <v>2116</v>
      </c>
      <c r="B37" s="12">
        <v>1000</v>
      </c>
      <c r="C37" s="12">
        <v>64</v>
      </c>
      <c r="D37" s="12">
        <v>30</v>
      </c>
      <c r="E37" s="18">
        <v>100</v>
      </c>
      <c r="F37" s="19">
        <v>636.81520388266676</v>
      </c>
      <c r="G37" s="14">
        <f t="shared" si="0"/>
        <v>636.81520388266676</v>
      </c>
    </row>
    <row r="38" spans="1:7" ht="15.75" x14ac:dyDescent="0.25">
      <c r="A38" s="11" t="s">
        <v>2117</v>
      </c>
      <c r="B38" s="12">
        <v>1000</v>
      </c>
      <c r="C38" s="12">
        <v>70</v>
      </c>
      <c r="D38" s="12">
        <v>30</v>
      </c>
      <c r="E38" s="18">
        <v>100</v>
      </c>
      <c r="F38" s="19">
        <v>678.07503792000023</v>
      </c>
      <c r="G38" s="14">
        <f t="shared" si="0"/>
        <v>678.07503792000023</v>
      </c>
    </row>
    <row r="39" spans="1:7" ht="15.75" x14ac:dyDescent="0.25">
      <c r="A39" s="11" t="s">
        <v>2118</v>
      </c>
      <c r="B39" s="12">
        <v>1000</v>
      </c>
      <c r="C39" s="12">
        <v>76</v>
      </c>
      <c r="D39" s="12">
        <v>30</v>
      </c>
      <c r="E39" s="18">
        <v>100</v>
      </c>
      <c r="F39" s="19">
        <v>814.53028055948391</v>
      </c>
      <c r="G39" s="14">
        <f t="shared" si="0"/>
        <v>814.53028055948391</v>
      </c>
    </row>
    <row r="40" spans="1:7" ht="15.75" x14ac:dyDescent="0.25">
      <c r="A40" s="11" t="s">
        <v>2119</v>
      </c>
      <c r="B40" s="12">
        <v>1000</v>
      </c>
      <c r="C40" s="12">
        <v>80</v>
      </c>
      <c r="D40" s="12">
        <v>30</v>
      </c>
      <c r="E40" s="18">
        <v>100</v>
      </c>
      <c r="F40" s="19">
        <v>875.72270576000017</v>
      </c>
      <c r="G40" s="14">
        <f t="shared" si="0"/>
        <v>875.72270576000017</v>
      </c>
    </row>
    <row r="41" spans="1:7" ht="15.75" x14ac:dyDescent="0.25">
      <c r="A41" s="11" t="s">
        <v>2120</v>
      </c>
      <c r="B41" s="12">
        <v>1000</v>
      </c>
      <c r="C41" s="12">
        <v>89</v>
      </c>
      <c r="D41" s="12">
        <v>30</v>
      </c>
      <c r="E41" s="18">
        <v>100</v>
      </c>
      <c r="F41" s="19">
        <v>792.38450681600011</v>
      </c>
      <c r="G41" s="14">
        <f t="shared" si="0"/>
        <v>792.38450681600011</v>
      </c>
    </row>
    <row r="42" spans="1:7" ht="15.75" x14ac:dyDescent="0.25">
      <c r="A42" s="11" t="s">
        <v>2121</v>
      </c>
      <c r="B42" s="12">
        <v>1000</v>
      </c>
      <c r="C42" s="12">
        <v>102</v>
      </c>
      <c r="D42" s="12">
        <v>30</v>
      </c>
      <c r="E42" s="18">
        <v>100</v>
      </c>
      <c r="F42" s="19">
        <v>870.6065000079999</v>
      </c>
      <c r="G42" s="14">
        <f t="shared" si="0"/>
        <v>870.6065000079999</v>
      </c>
    </row>
    <row r="43" spans="1:7" ht="15.75" x14ac:dyDescent="0.25">
      <c r="A43" s="11" t="s">
        <v>2122</v>
      </c>
      <c r="B43" s="12">
        <v>1000</v>
      </c>
      <c r="C43" s="12">
        <v>108</v>
      </c>
      <c r="D43" s="12">
        <v>30</v>
      </c>
      <c r="E43" s="18">
        <v>100</v>
      </c>
      <c r="F43" s="19">
        <v>826.3817507120001</v>
      </c>
      <c r="G43" s="14">
        <f t="shared" si="0"/>
        <v>826.3817507120001</v>
      </c>
    </row>
    <row r="44" spans="1:7" ht="15.75" x14ac:dyDescent="0.25">
      <c r="A44" s="11" t="s">
        <v>2123</v>
      </c>
      <c r="B44" s="12">
        <v>1000</v>
      </c>
      <c r="C44" s="12">
        <v>114</v>
      </c>
      <c r="D44" s="12">
        <v>30</v>
      </c>
      <c r="E44" s="18">
        <v>100</v>
      </c>
      <c r="F44" s="19">
        <v>965.39305823418181</v>
      </c>
      <c r="G44" s="14">
        <f t="shared" si="0"/>
        <v>965.39305823418181</v>
      </c>
    </row>
    <row r="45" spans="1:7" ht="15.75" x14ac:dyDescent="0.25">
      <c r="A45" s="11" t="s">
        <v>2124</v>
      </c>
      <c r="B45" s="12">
        <v>1000</v>
      </c>
      <c r="C45" s="12">
        <v>120</v>
      </c>
      <c r="D45" s="12">
        <v>30</v>
      </c>
      <c r="E45" s="18">
        <v>100</v>
      </c>
      <c r="F45" s="19">
        <v>911.68925893818187</v>
      </c>
      <c r="G45" s="14">
        <f t="shared" si="0"/>
        <v>911.68925893818187</v>
      </c>
    </row>
    <row r="46" spans="1:7" ht="15.75" x14ac:dyDescent="0.25">
      <c r="A46" s="11" t="s">
        <v>2125</v>
      </c>
      <c r="B46" s="12">
        <v>1000</v>
      </c>
      <c r="C46" s="12">
        <v>133</v>
      </c>
      <c r="D46" s="12">
        <v>30</v>
      </c>
      <c r="E46" s="18">
        <v>100</v>
      </c>
      <c r="F46" s="19">
        <v>988.27383741726317</v>
      </c>
      <c r="G46" s="14">
        <f t="shared" si="0"/>
        <v>988.27383741726317</v>
      </c>
    </row>
    <row r="47" spans="1:7" ht="15.75" x14ac:dyDescent="0.25">
      <c r="A47" s="11" t="s">
        <v>2126</v>
      </c>
      <c r="B47" s="12">
        <v>1000</v>
      </c>
      <c r="C47" s="12">
        <v>140</v>
      </c>
      <c r="D47" s="12">
        <v>30</v>
      </c>
      <c r="E47" s="18">
        <v>100</v>
      </c>
      <c r="F47" s="19">
        <v>1246.5835461333336</v>
      </c>
      <c r="G47" s="14">
        <f t="shared" si="0"/>
        <v>1246.5835461333336</v>
      </c>
    </row>
    <row r="48" spans="1:7" ht="15.75" x14ac:dyDescent="0.25">
      <c r="A48" s="11" t="s">
        <v>2127</v>
      </c>
      <c r="B48" s="12">
        <v>1000</v>
      </c>
      <c r="C48" s="12">
        <v>159</v>
      </c>
      <c r="D48" s="12">
        <v>30</v>
      </c>
      <c r="E48" s="18">
        <v>100</v>
      </c>
      <c r="F48" s="19">
        <v>1351.7602316960001</v>
      </c>
      <c r="G48" s="14">
        <f t="shared" si="0"/>
        <v>1351.7602316960001</v>
      </c>
    </row>
    <row r="49" spans="1:7" ht="15.75" x14ac:dyDescent="0.25">
      <c r="A49" s="11" t="s">
        <v>2127</v>
      </c>
      <c r="B49" s="12">
        <v>1000</v>
      </c>
      <c r="C49" s="12">
        <v>159</v>
      </c>
      <c r="D49" s="12">
        <v>30</v>
      </c>
      <c r="E49" s="18">
        <v>100</v>
      </c>
      <c r="F49" s="19">
        <v>1238.2142787548237</v>
      </c>
      <c r="G49" s="14">
        <f t="shared" si="0"/>
        <v>1238.2142787548237</v>
      </c>
    </row>
    <row r="50" spans="1:7" ht="15.75" x14ac:dyDescent="0.25">
      <c r="A50" s="11" t="s">
        <v>2128</v>
      </c>
      <c r="B50" s="12">
        <v>1000</v>
      </c>
      <c r="C50" s="12">
        <v>168</v>
      </c>
      <c r="D50" s="12">
        <v>30</v>
      </c>
      <c r="E50" s="18">
        <v>100</v>
      </c>
      <c r="F50" s="19">
        <v>1237.898007752</v>
      </c>
      <c r="G50" s="14">
        <f t="shared" si="0"/>
        <v>1237.898007752</v>
      </c>
    </row>
    <row r="51" spans="1:7" ht="15.75" x14ac:dyDescent="0.25">
      <c r="A51" s="11" t="s">
        <v>2129</v>
      </c>
      <c r="B51" s="12">
        <v>1000</v>
      </c>
      <c r="C51" s="12">
        <v>219</v>
      </c>
      <c r="D51" s="12">
        <v>30</v>
      </c>
      <c r="E51" s="18">
        <v>100</v>
      </c>
      <c r="F51" s="19">
        <v>1413.8216002744616</v>
      </c>
      <c r="G51" s="14">
        <f t="shared" si="0"/>
        <v>1413.8216002744616</v>
      </c>
    </row>
    <row r="52" spans="1:7" ht="15.75" x14ac:dyDescent="0.25">
      <c r="A52" s="11" t="s">
        <v>2130</v>
      </c>
      <c r="B52" s="12">
        <v>1000</v>
      </c>
      <c r="C52" s="12">
        <v>250</v>
      </c>
      <c r="D52" s="12">
        <v>30</v>
      </c>
      <c r="E52" s="18">
        <v>100</v>
      </c>
      <c r="F52" s="19">
        <v>1969.6279590399997</v>
      </c>
      <c r="G52" s="14">
        <f t="shared" si="0"/>
        <v>1969.6279590399997</v>
      </c>
    </row>
    <row r="53" spans="1:7" ht="15.75" x14ac:dyDescent="0.25">
      <c r="A53" s="11" t="s">
        <v>2131</v>
      </c>
      <c r="B53" s="12">
        <v>1000</v>
      </c>
      <c r="C53" s="12">
        <v>273</v>
      </c>
      <c r="D53" s="12">
        <v>30</v>
      </c>
      <c r="E53" s="18">
        <v>100</v>
      </c>
      <c r="F53" s="19">
        <v>2435.8570988826236</v>
      </c>
      <c r="G53" s="14">
        <f t="shared" si="0"/>
        <v>2435.8570988826236</v>
      </c>
    </row>
    <row r="54" spans="1:7" ht="15.75" x14ac:dyDescent="0.25">
      <c r="A54" s="20" t="s">
        <v>2132</v>
      </c>
      <c r="B54" s="21">
        <v>1000</v>
      </c>
      <c r="C54" s="21">
        <v>325</v>
      </c>
      <c r="D54" s="21">
        <v>30</v>
      </c>
      <c r="E54" s="22">
        <v>100</v>
      </c>
      <c r="F54" s="19">
        <v>2934.2060025246851</v>
      </c>
      <c r="G54" s="14">
        <f t="shared" si="0"/>
        <v>2934.2060025246851</v>
      </c>
    </row>
    <row r="55" spans="1:7" ht="15.75" x14ac:dyDescent="0.25">
      <c r="A55" s="11" t="s">
        <v>2133</v>
      </c>
      <c r="B55" s="12">
        <v>1000</v>
      </c>
      <c r="C55" s="12">
        <v>125</v>
      </c>
      <c r="D55" s="12">
        <v>30</v>
      </c>
      <c r="E55" s="18">
        <v>100</v>
      </c>
      <c r="F55" s="19">
        <v>1381.7389768294738</v>
      </c>
      <c r="G55" s="14">
        <f t="shared" si="0"/>
        <v>1381.7389768294738</v>
      </c>
    </row>
    <row r="56" spans="1:7" ht="15.75" x14ac:dyDescent="0.25">
      <c r="A56" s="11" t="s">
        <v>2134</v>
      </c>
      <c r="B56" s="12">
        <v>1000</v>
      </c>
      <c r="C56" s="12">
        <v>18</v>
      </c>
      <c r="D56" s="12">
        <v>40</v>
      </c>
      <c r="E56" s="18">
        <v>100</v>
      </c>
      <c r="F56" s="19">
        <v>387.35836097186012</v>
      </c>
      <c r="G56" s="14">
        <f t="shared" si="0"/>
        <v>387.35836097186012</v>
      </c>
    </row>
    <row r="57" spans="1:7" ht="15.75" x14ac:dyDescent="0.25">
      <c r="A57" s="11" t="s">
        <v>2135</v>
      </c>
      <c r="B57" s="12">
        <v>1000</v>
      </c>
      <c r="C57" s="12">
        <v>21</v>
      </c>
      <c r="D57" s="12">
        <v>40</v>
      </c>
      <c r="E57" s="18">
        <v>100</v>
      </c>
      <c r="F57" s="19">
        <v>450.34740227095654</v>
      </c>
      <c r="G57" s="14">
        <f t="shared" si="0"/>
        <v>450.34740227095654</v>
      </c>
    </row>
    <row r="58" spans="1:7" ht="15.75" x14ac:dyDescent="0.25">
      <c r="A58" s="11" t="s">
        <v>2136</v>
      </c>
      <c r="B58" s="12">
        <v>1000</v>
      </c>
      <c r="C58" s="12">
        <v>25</v>
      </c>
      <c r="D58" s="12">
        <v>40</v>
      </c>
      <c r="E58" s="18">
        <v>100</v>
      </c>
      <c r="F58" s="19">
        <v>516.747084229091</v>
      </c>
      <c r="G58" s="14">
        <f t="shared" si="0"/>
        <v>516.747084229091</v>
      </c>
    </row>
    <row r="59" spans="1:7" ht="15.75" x14ac:dyDescent="0.25">
      <c r="A59" s="11" t="s">
        <v>2137</v>
      </c>
      <c r="B59" s="12">
        <v>1000</v>
      </c>
      <c r="C59" s="12">
        <v>28</v>
      </c>
      <c r="D59" s="12">
        <v>40</v>
      </c>
      <c r="E59" s="18">
        <v>100</v>
      </c>
      <c r="F59" s="19">
        <v>490.46682519373917</v>
      </c>
      <c r="G59" s="14">
        <f t="shared" si="0"/>
        <v>490.46682519373917</v>
      </c>
    </row>
    <row r="60" spans="1:7" ht="15.75" x14ac:dyDescent="0.25">
      <c r="A60" s="11" t="s">
        <v>2138</v>
      </c>
      <c r="B60" s="12">
        <v>1000</v>
      </c>
      <c r="C60" s="12">
        <v>32</v>
      </c>
      <c r="D60" s="12">
        <v>40</v>
      </c>
      <c r="E60" s="18">
        <v>100</v>
      </c>
      <c r="F60" s="19">
        <v>630.38763580800014</v>
      </c>
      <c r="G60" s="14">
        <f t="shared" si="0"/>
        <v>630.38763580800014</v>
      </c>
    </row>
    <row r="61" spans="1:7" ht="15.75" x14ac:dyDescent="0.25">
      <c r="A61" s="11" t="s">
        <v>2139</v>
      </c>
      <c r="B61" s="12">
        <v>1000</v>
      </c>
      <c r="C61" s="12">
        <v>35</v>
      </c>
      <c r="D61" s="12">
        <v>40</v>
      </c>
      <c r="E61" s="18">
        <v>100</v>
      </c>
      <c r="F61" s="19">
        <v>541.49104525090911</v>
      </c>
      <c r="G61" s="14">
        <f t="shared" si="0"/>
        <v>541.49104525090911</v>
      </c>
    </row>
    <row r="62" spans="1:7" ht="15.75" x14ac:dyDescent="0.25">
      <c r="A62" s="11" t="s">
        <v>2140</v>
      </c>
      <c r="B62" s="12">
        <v>1000</v>
      </c>
      <c r="C62" s="12">
        <v>38</v>
      </c>
      <c r="D62" s="12">
        <v>40</v>
      </c>
      <c r="E62" s="18">
        <v>100</v>
      </c>
      <c r="F62" s="19">
        <v>519.80953651200014</v>
      </c>
      <c r="G62" s="14">
        <f t="shared" si="0"/>
        <v>519.80953651200014</v>
      </c>
    </row>
    <row r="63" spans="1:7" ht="15.75" x14ac:dyDescent="0.25">
      <c r="A63" s="11" t="s">
        <v>2141</v>
      </c>
      <c r="B63" s="12">
        <v>1000</v>
      </c>
      <c r="C63" s="12">
        <v>42</v>
      </c>
      <c r="D63" s="12">
        <v>40</v>
      </c>
      <c r="E63" s="18">
        <v>100</v>
      </c>
      <c r="F63" s="19">
        <v>553.60660364800015</v>
      </c>
      <c r="G63" s="14">
        <f t="shared" si="0"/>
        <v>553.60660364800015</v>
      </c>
    </row>
    <row r="64" spans="1:7" ht="15.75" x14ac:dyDescent="0.25">
      <c r="A64" s="11" t="s">
        <v>2142</v>
      </c>
      <c r="B64" s="12">
        <v>1000</v>
      </c>
      <c r="C64" s="12">
        <v>45</v>
      </c>
      <c r="D64" s="12">
        <v>40</v>
      </c>
      <c r="E64" s="18">
        <v>100</v>
      </c>
      <c r="F64" s="19">
        <v>605.74678733333326</v>
      </c>
      <c r="G64" s="14">
        <f t="shared" si="0"/>
        <v>605.74678733333326</v>
      </c>
    </row>
    <row r="65" spans="1:7" ht="15.75" x14ac:dyDescent="0.25">
      <c r="A65" s="11" t="s">
        <v>2143</v>
      </c>
      <c r="B65" s="12">
        <v>1000</v>
      </c>
      <c r="C65" s="12">
        <v>48</v>
      </c>
      <c r="D65" s="12">
        <v>40</v>
      </c>
      <c r="E65" s="18">
        <v>100</v>
      </c>
      <c r="F65" s="19">
        <v>603.66568474415703</v>
      </c>
      <c r="G65" s="14">
        <f t="shared" si="0"/>
        <v>603.66568474415703</v>
      </c>
    </row>
    <row r="66" spans="1:7" ht="15.75" x14ac:dyDescent="0.25">
      <c r="A66" s="11" t="s">
        <v>2144</v>
      </c>
      <c r="B66" s="12">
        <v>1000</v>
      </c>
      <c r="C66" s="12">
        <v>50</v>
      </c>
      <c r="D66" s="12">
        <v>40</v>
      </c>
      <c r="E66" s="18">
        <v>100</v>
      </c>
      <c r="F66" s="19">
        <v>654.3774129200001</v>
      </c>
      <c r="G66" s="14">
        <f t="shared" si="0"/>
        <v>654.3774129200001</v>
      </c>
    </row>
    <row r="67" spans="1:7" ht="15.75" x14ac:dyDescent="0.25">
      <c r="A67" s="11" t="s">
        <v>2145</v>
      </c>
      <c r="B67" s="12">
        <v>1000</v>
      </c>
      <c r="C67" s="12">
        <v>54</v>
      </c>
      <c r="D67" s="12">
        <v>40</v>
      </c>
      <c r="E67" s="18">
        <v>100</v>
      </c>
      <c r="F67" s="19">
        <v>777.76170505599998</v>
      </c>
      <c r="G67" s="14">
        <f t="shared" si="0"/>
        <v>777.76170505599998</v>
      </c>
    </row>
    <row r="68" spans="1:7" ht="15.75" x14ac:dyDescent="0.25">
      <c r="A68" s="11" t="s">
        <v>2146</v>
      </c>
      <c r="B68" s="12">
        <v>1000</v>
      </c>
      <c r="C68" s="12">
        <v>57</v>
      </c>
      <c r="D68" s="12">
        <v>40</v>
      </c>
      <c r="E68" s="18">
        <v>100</v>
      </c>
      <c r="F68" s="19">
        <v>722.47265540800015</v>
      </c>
      <c r="G68" s="14">
        <f t="shared" si="0"/>
        <v>722.47265540800015</v>
      </c>
    </row>
    <row r="69" spans="1:7" ht="15.75" x14ac:dyDescent="0.25">
      <c r="A69" s="11" t="s">
        <v>2147</v>
      </c>
      <c r="B69" s="12">
        <v>1000</v>
      </c>
      <c r="C69" s="12">
        <v>60</v>
      </c>
      <c r="D69" s="12">
        <v>40</v>
      </c>
      <c r="E69" s="18">
        <v>100</v>
      </c>
      <c r="F69" s="19">
        <v>725.00189464888922</v>
      </c>
      <c r="G69" s="14">
        <f t="shared" ref="G69:G132" si="1">F69-(F69*$G$3)</f>
        <v>725.00189464888922</v>
      </c>
    </row>
    <row r="70" spans="1:7" ht="15.75" x14ac:dyDescent="0.25">
      <c r="A70" s="11" t="s">
        <v>2148</v>
      </c>
      <c r="B70" s="12">
        <v>1000</v>
      </c>
      <c r="C70" s="12">
        <v>70</v>
      </c>
      <c r="D70" s="12">
        <v>40</v>
      </c>
      <c r="E70" s="18">
        <v>100</v>
      </c>
      <c r="F70" s="19">
        <v>856.36629026666662</v>
      </c>
      <c r="G70" s="14">
        <f t="shared" si="1"/>
        <v>856.36629026666662</v>
      </c>
    </row>
    <row r="71" spans="1:7" ht="15.75" x14ac:dyDescent="0.25">
      <c r="A71" s="11" t="s">
        <v>2149</v>
      </c>
      <c r="B71" s="12">
        <v>1000</v>
      </c>
      <c r="C71" s="12">
        <v>76</v>
      </c>
      <c r="D71" s="12">
        <v>40</v>
      </c>
      <c r="E71" s="18">
        <v>100</v>
      </c>
      <c r="F71" s="19">
        <v>881.40330612218179</v>
      </c>
      <c r="G71" s="14">
        <f t="shared" si="1"/>
        <v>881.40330612218179</v>
      </c>
    </row>
    <row r="72" spans="1:7" ht="15.75" x14ac:dyDescent="0.25">
      <c r="A72" s="11" t="s">
        <v>2150</v>
      </c>
      <c r="B72" s="12">
        <v>1000</v>
      </c>
      <c r="C72" s="12">
        <v>80</v>
      </c>
      <c r="D72" s="12">
        <v>40</v>
      </c>
      <c r="E72" s="18">
        <v>100</v>
      </c>
      <c r="F72" s="19">
        <v>1130.4832414400003</v>
      </c>
      <c r="G72" s="14">
        <f t="shared" si="1"/>
        <v>1130.4832414400003</v>
      </c>
    </row>
    <row r="73" spans="1:7" ht="15.75" x14ac:dyDescent="0.25">
      <c r="A73" s="11" t="s">
        <v>2151</v>
      </c>
      <c r="B73" s="12">
        <v>1000</v>
      </c>
      <c r="C73" s="12">
        <v>102</v>
      </c>
      <c r="D73" s="12">
        <v>40</v>
      </c>
      <c r="E73" s="18">
        <v>100</v>
      </c>
      <c r="F73" s="19">
        <v>1023.620285688</v>
      </c>
      <c r="G73" s="14">
        <f t="shared" si="1"/>
        <v>1023.620285688</v>
      </c>
    </row>
    <row r="74" spans="1:7" ht="15.75" x14ac:dyDescent="0.25">
      <c r="A74" s="11" t="s">
        <v>2152</v>
      </c>
      <c r="B74" s="12">
        <v>1000</v>
      </c>
      <c r="C74" s="12">
        <v>108</v>
      </c>
      <c r="D74" s="12">
        <v>40</v>
      </c>
      <c r="E74" s="18">
        <v>100</v>
      </c>
      <c r="F74" s="19">
        <v>1088.5777447253333</v>
      </c>
      <c r="G74" s="14">
        <f t="shared" si="1"/>
        <v>1088.5777447253333</v>
      </c>
    </row>
    <row r="75" spans="1:7" ht="15.75" x14ac:dyDescent="0.25">
      <c r="A75" s="11" t="s">
        <v>2153</v>
      </c>
      <c r="B75" s="12">
        <v>1000</v>
      </c>
      <c r="C75" s="12">
        <v>114</v>
      </c>
      <c r="D75" s="12">
        <v>40</v>
      </c>
      <c r="E75" s="18">
        <v>100</v>
      </c>
      <c r="F75" s="19">
        <v>1196.0177954293335</v>
      </c>
      <c r="G75" s="14">
        <f t="shared" si="1"/>
        <v>1196.0177954293335</v>
      </c>
    </row>
    <row r="76" spans="1:7" ht="15.75" x14ac:dyDescent="0.25">
      <c r="A76" s="11" t="s">
        <v>2154</v>
      </c>
      <c r="B76" s="12">
        <v>1000</v>
      </c>
      <c r="C76" s="12">
        <v>120</v>
      </c>
      <c r="D76" s="12">
        <v>40</v>
      </c>
      <c r="E76" s="18">
        <v>100</v>
      </c>
      <c r="F76" s="19">
        <v>1164.5674160085564</v>
      </c>
      <c r="G76" s="14">
        <f t="shared" si="1"/>
        <v>1164.5674160085564</v>
      </c>
    </row>
    <row r="77" spans="1:7" ht="15.75" x14ac:dyDescent="0.25">
      <c r="A77" s="11" t="s">
        <v>2155</v>
      </c>
      <c r="B77" s="12">
        <v>1000</v>
      </c>
      <c r="C77" s="12">
        <v>125</v>
      </c>
      <c r="D77" s="12">
        <v>40</v>
      </c>
      <c r="E77" s="18">
        <v>100</v>
      </c>
      <c r="F77" s="19">
        <v>1367.9301717200003</v>
      </c>
      <c r="G77" s="14">
        <f t="shared" si="1"/>
        <v>1367.9301717200003</v>
      </c>
    </row>
    <row r="78" spans="1:7" ht="15.75" x14ac:dyDescent="0.25">
      <c r="A78" s="11" t="s">
        <v>2156</v>
      </c>
      <c r="B78" s="12">
        <v>1000</v>
      </c>
      <c r="C78" s="12">
        <v>133</v>
      </c>
      <c r="D78" s="12">
        <v>40</v>
      </c>
      <c r="E78" s="18">
        <v>100</v>
      </c>
      <c r="F78" s="19">
        <v>1297.5486925304619</v>
      </c>
      <c r="G78" s="14">
        <f t="shared" si="1"/>
        <v>1297.5486925304619</v>
      </c>
    </row>
    <row r="79" spans="1:7" ht="15.75" x14ac:dyDescent="0.25">
      <c r="A79" s="11" t="s">
        <v>2157</v>
      </c>
      <c r="B79" s="12">
        <v>1000</v>
      </c>
      <c r="C79" s="12">
        <v>140</v>
      </c>
      <c r="D79" s="12">
        <v>40</v>
      </c>
      <c r="E79" s="18">
        <v>100</v>
      </c>
      <c r="F79" s="19">
        <v>1473.5083179206547</v>
      </c>
      <c r="G79" s="14">
        <f t="shared" si="1"/>
        <v>1473.5083179206547</v>
      </c>
    </row>
    <row r="80" spans="1:7" ht="15.75" x14ac:dyDescent="0.25">
      <c r="A80" s="11" t="s">
        <v>2158</v>
      </c>
      <c r="B80" s="12">
        <v>1000</v>
      </c>
      <c r="C80" s="12">
        <v>159</v>
      </c>
      <c r="D80" s="12">
        <v>40</v>
      </c>
      <c r="E80" s="18">
        <v>100</v>
      </c>
      <c r="F80" s="19">
        <v>1462.6840673760003</v>
      </c>
      <c r="G80" s="14">
        <f t="shared" si="1"/>
        <v>1462.6840673760003</v>
      </c>
    </row>
    <row r="81" spans="1:7" ht="15.75" x14ac:dyDescent="0.25">
      <c r="A81" s="11" t="s">
        <v>2159</v>
      </c>
      <c r="B81" s="12">
        <v>1000</v>
      </c>
      <c r="C81" s="12">
        <v>168</v>
      </c>
      <c r="D81" s="12">
        <v>40</v>
      </c>
      <c r="E81" s="18">
        <v>100</v>
      </c>
      <c r="F81" s="19">
        <v>1628.277593432</v>
      </c>
      <c r="G81" s="14">
        <f t="shared" si="1"/>
        <v>1628.277593432</v>
      </c>
    </row>
    <row r="82" spans="1:7" ht="15.75" x14ac:dyDescent="0.25">
      <c r="A82" s="11" t="s">
        <v>2160</v>
      </c>
      <c r="B82" s="12">
        <v>1000</v>
      </c>
      <c r="C82" s="12">
        <v>219</v>
      </c>
      <c r="D82" s="12">
        <v>40</v>
      </c>
      <c r="E82" s="18">
        <v>100</v>
      </c>
      <c r="F82" s="19">
        <v>1912.7743359544613</v>
      </c>
      <c r="G82" s="14">
        <f t="shared" si="1"/>
        <v>1912.7743359544613</v>
      </c>
    </row>
    <row r="83" spans="1:7" ht="15.75" x14ac:dyDescent="0.25">
      <c r="A83" s="11" t="s">
        <v>2161</v>
      </c>
      <c r="B83" s="12">
        <v>1000</v>
      </c>
      <c r="C83" s="12">
        <v>250</v>
      </c>
      <c r="D83" s="12">
        <v>40</v>
      </c>
      <c r="E83" s="18">
        <v>100</v>
      </c>
      <c r="F83" s="19">
        <v>2426.4907447200003</v>
      </c>
      <c r="G83" s="14">
        <f t="shared" si="1"/>
        <v>2426.4907447200003</v>
      </c>
    </row>
    <row r="84" spans="1:7" ht="15.75" x14ac:dyDescent="0.25">
      <c r="A84" s="11" t="s">
        <v>2162</v>
      </c>
      <c r="B84" s="12">
        <v>1000</v>
      </c>
      <c r="C84" s="12">
        <v>273</v>
      </c>
      <c r="D84" s="12">
        <v>40</v>
      </c>
      <c r="E84" s="18">
        <v>100</v>
      </c>
      <c r="F84" s="19">
        <v>2825.8915404366849</v>
      </c>
      <c r="G84" s="14">
        <f t="shared" si="1"/>
        <v>2825.8915404366849</v>
      </c>
    </row>
    <row r="85" spans="1:7" ht="15.75" x14ac:dyDescent="0.25">
      <c r="A85" s="11" t="s">
        <v>2163</v>
      </c>
      <c r="B85" s="12">
        <v>1000</v>
      </c>
      <c r="C85" s="12">
        <v>325</v>
      </c>
      <c r="D85" s="12">
        <v>40</v>
      </c>
      <c r="E85" s="18">
        <v>100</v>
      </c>
      <c r="F85" s="19">
        <v>3007.9518073661543</v>
      </c>
      <c r="G85" s="14">
        <f t="shared" si="1"/>
        <v>3007.9518073661543</v>
      </c>
    </row>
    <row r="86" spans="1:7" ht="15.75" x14ac:dyDescent="0.25">
      <c r="A86" s="11" t="s">
        <v>2164</v>
      </c>
      <c r="B86" s="12">
        <v>1000</v>
      </c>
      <c r="C86" s="12">
        <v>406</v>
      </c>
      <c r="D86" s="12">
        <v>40</v>
      </c>
      <c r="E86" s="18">
        <v>100</v>
      </c>
      <c r="F86" s="19">
        <v>4694.354913023999</v>
      </c>
      <c r="G86" s="14">
        <f t="shared" si="1"/>
        <v>4694.354913023999</v>
      </c>
    </row>
    <row r="87" spans="1:7" ht="15.75" x14ac:dyDescent="0.25">
      <c r="A87" s="11" t="s">
        <v>2165</v>
      </c>
      <c r="B87" s="12">
        <v>1000</v>
      </c>
      <c r="C87" s="12">
        <v>457</v>
      </c>
      <c r="D87" s="12">
        <v>40</v>
      </c>
      <c r="E87" s="18">
        <v>100</v>
      </c>
      <c r="F87" s="19">
        <v>4413.6075399757428</v>
      </c>
      <c r="G87" s="14">
        <f t="shared" si="1"/>
        <v>4413.6075399757428</v>
      </c>
    </row>
    <row r="88" spans="1:7" ht="15.75" x14ac:dyDescent="0.25">
      <c r="A88" s="11" t="s">
        <v>2166</v>
      </c>
      <c r="B88" s="12">
        <v>1000</v>
      </c>
      <c r="C88" s="12">
        <v>530</v>
      </c>
      <c r="D88" s="12">
        <v>40</v>
      </c>
      <c r="E88" s="18">
        <v>100</v>
      </c>
      <c r="F88" s="19">
        <v>5614.8335671315663</v>
      </c>
      <c r="G88" s="14">
        <f t="shared" si="1"/>
        <v>5614.8335671315663</v>
      </c>
    </row>
    <row r="89" spans="1:7" ht="15.75" x14ac:dyDescent="0.25">
      <c r="A89" s="11" t="s">
        <v>2167</v>
      </c>
      <c r="B89" s="12">
        <v>1000</v>
      </c>
      <c r="C89" s="12">
        <v>630</v>
      </c>
      <c r="D89" s="12">
        <v>40</v>
      </c>
      <c r="E89" s="18">
        <v>100</v>
      </c>
      <c r="F89" s="19">
        <v>3038.233957324685</v>
      </c>
      <c r="G89" s="14">
        <f t="shared" si="1"/>
        <v>3038.233957324685</v>
      </c>
    </row>
    <row r="90" spans="1:7" ht="15.75" x14ac:dyDescent="0.25">
      <c r="A90" s="11" t="s">
        <v>2168</v>
      </c>
      <c r="B90" s="12">
        <v>1000</v>
      </c>
      <c r="C90" s="12">
        <v>1020</v>
      </c>
      <c r="D90" s="12">
        <v>40</v>
      </c>
      <c r="E90" s="18">
        <v>100</v>
      </c>
      <c r="F90" s="19">
        <v>6660.3541517333342</v>
      </c>
      <c r="G90" s="14">
        <f t="shared" si="1"/>
        <v>6660.3541517333342</v>
      </c>
    </row>
    <row r="91" spans="1:7" ht="15.75" x14ac:dyDescent="0.25">
      <c r="A91" s="11" t="s">
        <v>2169</v>
      </c>
      <c r="B91" s="12">
        <v>1000</v>
      </c>
      <c r="C91" s="12">
        <v>356</v>
      </c>
      <c r="D91" s="12">
        <v>40</v>
      </c>
      <c r="E91" s="18">
        <v>100</v>
      </c>
      <c r="F91" s="19">
        <v>3774.4031564326956</v>
      </c>
      <c r="G91" s="14">
        <f t="shared" si="1"/>
        <v>3774.4031564326956</v>
      </c>
    </row>
    <row r="92" spans="1:7" ht="15.75" x14ac:dyDescent="0.25">
      <c r="A92" s="11" t="s">
        <v>2170</v>
      </c>
      <c r="B92" s="12">
        <v>1000</v>
      </c>
      <c r="C92" s="12">
        <v>377</v>
      </c>
      <c r="D92" s="12">
        <v>40</v>
      </c>
      <c r="E92" s="18">
        <v>100</v>
      </c>
      <c r="F92" s="19">
        <v>4687.3265199816933</v>
      </c>
      <c r="G92" s="14">
        <f t="shared" si="1"/>
        <v>4687.3265199816933</v>
      </c>
    </row>
    <row r="93" spans="1:7" ht="15.75" x14ac:dyDescent="0.25">
      <c r="A93" s="11" t="s">
        <v>2171</v>
      </c>
      <c r="B93" s="12">
        <v>1000</v>
      </c>
      <c r="C93" s="12">
        <v>83</v>
      </c>
      <c r="D93" s="12">
        <v>40</v>
      </c>
      <c r="E93" s="18">
        <v>100</v>
      </c>
      <c r="F93" s="19">
        <v>1132.0684917920003</v>
      </c>
      <c r="G93" s="14">
        <f t="shared" si="1"/>
        <v>1132.0684917920003</v>
      </c>
    </row>
    <row r="94" spans="1:7" ht="15.75" x14ac:dyDescent="0.25">
      <c r="A94" s="11" t="s">
        <v>2172</v>
      </c>
      <c r="B94" s="12">
        <v>1000</v>
      </c>
      <c r="C94" s="12">
        <v>64</v>
      </c>
      <c r="D94" s="12">
        <v>40</v>
      </c>
      <c r="E94" s="18">
        <v>100</v>
      </c>
      <c r="F94" s="19">
        <v>877.40116135753851</v>
      </c>
      <c r="G94" s="14">
        <f t="shared" si="1"/>
        <v>877.40116135753851</v>
      </c>
    </row>
    <row r="95" spans="1:7" ht="15.75" x14ac:dyDescent="0.25">
      <c r="A95" s="11" t="s">
        <v>2173</v>
      </c>
      <c r="B95" s="12">
        <v>1000</v>
      </c>
      <c r="C95" s="12">
        <v>180</v>
      </c>
      <c r="D95" s="12">
        <v>40</v>
      </c>
      <c r="E95" s="18">
        <v>100</v>
      </c>
      <c r="F95" s="19">
        <v>1643.5332967630768</v>
      </c>
      <c r="G95" s="14">
        <f t="shared" si="1"/>
        <v>1643.5332967630768</v>
      </c>
    </row>
    <row r="96" spans="1:7" ht="15.75" x14ac:dyDescent="0.25">
      <c r="A96" s="11" t="s">
        <v>2174</v>
      </c>
      <c r="B96" s="12">
        <v>1000</v>
      </c>
      <c r="C96" s="12">
        <v>89</v>
      </c>
      <c r="D96" s="12">
        <v>40</v>
      </c>
      <c r="E96" s="18">
        <v>100</v>
      </c>
      <c r="F96" s="19">
        <v>1149.0550006505064</v>
      </c>
      <c r="G96" s="14">
        <f t="shared" si="1"/>
        <v>1149.0550006505064</v>
      </c>
    </row>
    <row r="97" spans="1:7" ht="15.75" x14ac:dyDescent="0.25">
      <c r="A97" s="11" t="s">
        <v>2163</v>
      </c>
      <c r="B97" s="12">
        <v>1000</v>
      </c>
      <c r="C97" s="12">
        <v>325</v>
      </c>
      <c r="D97" s="12">
        <v>40</v>
      </c>
      <c r="E97" s="18">
        <v>100</v>
      </c>
      <c r="F97" s="19">
        <v>3016.2475010598478</v>
      </c>
      <c r="G97" s="14">
        <f t="shared" si="1"/>
        <v>3016.2475010598478</v>
      </c>
    </row>
    <row r="98" spans="1:7" ht="15.75" x14ac:dyDescent="0.25">
      <c r="A98" s="11" t="s">
        <v>2175</v>
      </c>
      <c r="B98" s="12">
        <v>1000</v>
      </c>
      <c r="C98" s="12">
        <v>920</v>
      </c>
      <c r="D98" s="12">
        <v>40</v>
      </c>
      <c r="E98" s="18">
        <v>100</v>
      </c>
      <c r="F98" s="19">
        <v>5087.83464</v>
      </c>
      <c r="G98" s="14">
        <f t="shared" si="1"/>
        <v>5087.83464</v>
      </c>
    </row>
    <row r="99" spans="1:7" ht="15.75" x14ac:dyDescent="0.25">
      <c r="A99" s="11" t="s">
        <v>2176</v>
      </c>
      <c r="B99" s="12">
        <v>1000</v>
      </c>
      <c r="C99" s="12">
        <v>40</v>
      </c>
      <c r="D99" s="12">
        <v>40</v>
      </c>
      <c r="E99" s="18">
        <v>100</v>
      </c>
      <c r="F99" s="19">
        <v>894.08260692210536</v>
      </c>
      <c r="G99" s="14">
        <f t="shared" si="1"/>
        <v>894.08260692210536</v>
      </c>
    </row>
    <row r="100" spans="1:7" ht="15.75" x14ac:dyDescent="0.25">
      <c r="A100" s="11" t="s">
        <v>2177</v>
      </c>
      <c r="B100" s="12">
        <v>1000</v>
      </c>
      <c r="C100" s="12">
        <v>225</v>
      </c>
      <c r="D100" s="12">
        <v>40</v>
      </c>
      <c r="E100" s="18">
        <v>100</v>
      </c>
      <c r="F100" s="19">
        <v>2946.6528219864854</v>
      </c>
      <c r="G100" s="14">
        <f t="shared" si="1"/>
        <v>2946.6528219864854</v>
      </c>
    </row>
    <row r="101" spans="1:7" ht="15.75" x14ac:dyDescent="0.25">
      <c r="A101" s="11" t="s">
        <v>2178</v>
      </c>
      <c r="B101" s="12">
        <v>1000</v>
      </c>
      <c r="C101" s="12">
        <v>280</v>
      </c>
      <c r="D101" s="12">
        <v>40</v>
      </c>
      <c r="E101" s="18">
        <v>100</v>
      </c>
      <c r="F101" s="19">
        <v>3609.5648982399994</v>
      </c>
      <c r="G101" s="14">
        <f t="shared" si="1"/>
        <v>3609.5648982399994</v>
      </c>
    </row>
    <row r="102" spans="1:7" ht="15.75" x14ac:dyDescent="0.25">
      <c r="A102" s="11" t="s">
        <v>2179</v>
      </c>
      <c r="B102" s="12">
        <v>1000</v>
      </c>
      <c r="C102" s="12">
        <v>315</v>
      </c>
      <c r="D102" s="12">
        <v>40</v>
      </c>
      <c r="E102" s="18">
        <v>100</v>
      </c>
      <c r="F102" s="19">
        <v>3221.0724856800007</v>
      </c>
      <c r="G102" s="14">
        <f t="shared" si="1"/>
        <v>3221.0724856800007</v>
      </c>
    </row>
    <row r="103" spans="1:7" ht="15.75" x14ac:dyDescent="0.25">
      <c r="A103" s="11" t="s">
        <v>2158</v>
      </c>
      <c r="B103" s="12">
        <v>1000</v>
      </c>
      <c r="C103" s="12">
        <v>159</v>
      </c>
      <c r="D103" s="12">
        <v>40</v>
      </c>
      <c r="E103" s="18">
        <v>100</v>
      </c>
      <c r="F103" s="19">
        <v>1592.5340673760002</v>
      </c>
      <c r="G103" s="14">
        <f t="shared" si="1"/>
        <v>1592.5340673760002</v>
      </c>
    </row>
    <row r="104" spans="1:7" ht="15.75" x14ac:dyDescent="0.25">
      <c r="A104" s="11" t="s">
        <v>2180</v>
      </c>
      <c r="B104" s="12">
        <v>1000</v>
      </c>
      <c r="C104" s="12">
        <v>75</v>
      </c>
      <c r="D104" s="12">
        <v>45</v>
      </c>
      <c r="E104" s="18">
        <v>100</v>
      </c>
      <c r="F104" s="19">
        <v>973.47816746526325</v>
      </c>
      <c r="G104" s="14">
        <f t="shared" si="1"/>
        <v>973.47816746526325</v>
      </c>
    </row>
    <row r="105" spans="1:7" ht="15.75" x14ac:dyDescent="0.25">
      <c r="A105" s="11" t="s">
        <v>2181</v>
      </c>
      <c r="B105" s="12">
        <v>1000</v>
      </c>
      <c r="C105" s="12">
        <v>18</v>
      </c>
      <c r="D105" s="12">
        <v>50</v>
      </c>
      <c r="E105" s="18">
        <v>100</v>
      </c>
      <c r="F105" s="19">
        <v>519.0341642631962</v>
      </c>
      <c r="G105" s="14">
        <f t="shared" si="1"/>
        <v>519.0341642631962</v>
      </c>
    </row>
    <row r="106" spans="1:7" ht="15.75" x14ac:dyDescent="0.25">
      <c r="A106" s="11" t="s">
        <v>2182</v>
      </c>
      <c r="B106" s="12">
        <v>1000</v>
      </c>
      <c r="C106" s="12">
        <v>20</v>
      </c>
      <c r="D106" s="12">
        <v>50</v>
      </c>
      <c r="E106" s="18">
        <v>100</v>
      </c>
      <c r="F106" s="19">
        <v>545.22639188685355</v>
      </c>
      <c r="G106" s="14">
        <f t="shared" si="1"/>
        <v>545.22639188685355</v>
      </c>
    </row>
    <row r="107" spans="1:7" ht="15.75" x14ac:dyDescent="0.25">
      <c r="A107" s="11" t="s">
        <v>2183</v>
      </c>
      <c r="B107" s="12">
        <v>1000</v>
      </c>
      <c r="C107" s="12">
        <v>21</v>
      </c>
      <c r="D107" s="12">
        <v>50</v>
      </c>
      <c r="E107" s="18">
        <v>100</v>
      </c>
      <c r="F107" s="19">
        <v>549.05677171248465</v>
      </c>
      <c r="G107" s="14">
        <f t="shared" si="1"/>
        <v>549.05677171248465</v>
      </c>
    </row>
    <row r="108" spans="1:7" ht="15.75" x14ac:dyDescent="0.25">
      <c r="A108" s="11" t="s">
        <v>2184</v>
      </c>
      <c r="B108" s="12">
        <v>1000</v>
      </c>
      <c r="C108" s="12">
        <v>25</v>
      </c>
      <c r="D108" s="12">
        <v>50</v>
      </c>
      <c r="E108" s="18">
        <v>100</v>
      </c>
      <c r="F108" s="19">
        <v>637.34362066666677</v>
      </c>
      <c r="G108" s="14">
        <f t="shared" si="1"/>
        <v>637.34362066666677</v>
      </c>
    </row>
    <row r="109" spans="1:7" ht="15.75" x14ac:dyDescent="0.25">
      <c r="A109" s="11" t="s">
        <v>2185</v>
      </c>
      <c r="B109" s="12">
        <v>1000</v>
      </c>
      <c r="C109" s="12">
        <v>28</v>
      </c>
      <c r="D109" s="12">
        <v>50</v>
      </c>
      <c r="E109" s="18">
        <v>100</v>
      </c>
      <c r="F109" s="19">
        <v>596.79680793256273</v>
      </c>
      <c r="G109" s="14">
        <f t="shared" si="1"/>
        <v>596.79680793256273</v>
      </c>
    </row>
    <row r="110" spans="1:7" ht="15.75" x14ac:dyDescent="0.25">
      <c r="A110" s="11" t="s">
        <v>2186</v>
      </c>
      <c r="B110" s="12">
        <v>1000</v>
      </c>
      <c r="C110" s="12">
        <v>32</v>
      </c>
      <c r="D110" s="12">
        <v>50</v>
      </c>
      <c r="E110" s="18">
        <v>100</v>
      </c>
      <c r="F110" s="19">
        <v>738.35345994953843</v>
      </c>
      <c r="G110" s="14">
        <f t="shared" si="1"/>
        <v>738.35345994953843</v>
      </c>
    </row>
    <row r="111" spans="1:7" ht="15.75" x14ac:dyDescent="0.25">
      <c r="A111" s="11" t="s">
        <v>2187</v>
      </c>
      <c r="B111" s="12">
        <v>1000</v>
      </c>
      <c r="C111" s="12">
        <v>35</v>
      </c>
      <c r="D111" s="12">
        <v>50</v>
      </c>
      <c r="E111" s="18">
        <v>100</v>
      </c>
      <c r="F111" s="19">
        <v>931.24330365818196</v>
      </c>
      <c r="G111" s="14">
        <f t="shared" si="1"/>
        <v>931.24330365818196</v>
      </c>
    </row>
    <row r="112" spans="1:7" ht="15.75" x14ac:dyDescent="0.25">
      <c r="A112" s="11" t="s">
        <v>2188</v>
      </c>
      <c r="B112" s="12">
        <v>1000</v>
      </c>
      <c r="C112" s="12">
        <v>38</v>
      </c>
      <c r="D112" s="12">
        <v>50</v>
      </c>
      <c r="E112" s="18">
        <v>100</v>
      </c>
      <c r="F112" s="19">
        <v>786.77968219200011</v>
      </c>
      <c r="G112" s="14">
        <f t="shared" si="1"/>
        <v>786.77968219200011</v>
      </c>
    </row>
    <row r="113" spans="1:7" ht="15.75" x14ac:dyDescent="0.25">
      <c r="A113" s="11" t="s">
        <v>2189</v>
      </c>
      <c r="B113" s="12">
        <v>1000</v>
      </c>
      <c r="C113" s="12">
        <v>40</v>
      </c>
      <c r="D113" s="12">
        <v>50</v>
      </c>
      <c r="E113" s="18">
        <v>100</v>
      </c>
      <c r="F113" s="19">
        <v>827.89224422153859</v>
      </c>
      <c r="G113" s="14">
        <f t="shared" si="1"/>
        <v>827.89224422153859</v>
      </c>
    </row>
    <row r="114" spans="1:7" ht="15.75" x14ac:dyDescent="0.25">
      <c r="A114" s="11" t="s">
        <v>2190</v>
      </c>
      <c r="B114" s="12">
        <v>1000</v>
      </c>
      <c r="C114" s="12">
        <v>42</v>
      </c>
      <c r="D114" s="12">
        <v>50</v>
      </c>
      <c r="E114" s="18">
        <v>100</v>
      </c>
      <c r="F114" s="19">
        <v>801.58402266133328</v>
      </c>
      <c r="G114" s="14">
        <f t="shared" si="1"/>
        <v>801.58402266133328</v>
      </c>
    </row>
    <row r="115" spans="1:7" ht="15.75" x14ac:dyDescent="0.25">
      <c r="A115" s="11" t="s">
        <v>2191</v>
      </c>
      <c r="B115" s="12">
        <v>1000</v>
      </c>
      <c r="C115" s="12">
        <v>45</v>
      </c>
      <c r="D115" s="12">
        <v>50</v>
      </c>
      <c r="E115" s="18">
        <v>100</v>
      </c>
      <c r="F115" s="19">
        <v>856.83194968000009</v>
      </c>
      <c r="G115" s="14">
        <f t="shared" si="1"/>
        <v>856.83194968000009</v>
      </c>
    </row>
    <row r="116" spans="1:7" ht="15.75" x14ac:dyDescent="0.25">
      <c r="A116" s="11" t="s">
        <v>2192</v>
      </c>
      <c r="B116" s="12">
        <v>1000</v>
      </c>
      <c r="C116" s="12">
        <v>48</v>
      </c>
      <c r="D116" s="12">
        <v>50</v>
      </c>
      <c r="E116" s="18">
        <v>100</v>
      </c>
      <c r="F116" s="19">
        <v>835.86525157046151</v>
      </c>
      <c r="G116" s="14">
        <f t="shared" si="1"/>
        <v>835.86525157046151</v>
      </c>
    </row>
    <row r="117" spans="1:7" ht="15.75" x14ac:dyDescent="0.25">
      <c r="A117" s="11" t="s">
        <v>2193</v>
      </c>
      <c r="B117" s="12">
        <v>1000</v>
      </c>
      <c r="C117" s="12">
        <v>50</v>
      </c>
      <c r="D117" s="12">
        <v>50</v>
      </c>
      <c r="E117" s="18">
        <v>100</v>
      </c>
      <c r="F117" s="19">
        <v>807.39119860000017</v>
      </c>
      <c r="G117" s="14">
        <f t="shared" si="1"/>
        <v>807.39119860000017</v>
      </c>
    </row>
    <row r="118" spans="1:7" ht="15.75" x14ac:dyDescent="0.25">
      <c r="A118" s="11" t="s">
        <v>2194</v>
      </c>
      <c r="B118" s="12">
        <v>1000</v>
      </c>
      <c r="C118" s="12">
        <v>54</v>
      </c>
      <c r="D118" s="12">
        <v>50</v>
      </c>
      <c r="E118" s="18">
        <v>100</v>
      </c>
      <c r="F118" s="19">
        <v>1002.2199725541819</v>
      </c>
      <c r="G118" s="14">
        <f t="shared" si="1"/>
        <v>1002.2199725541819</v>
      </c>
    </row>
    <row r="119" spans="1:7" ht="15.75" x14ac:dyDescent="0.25">
      <c r="A119" s="11" t="s">
        <v>2195</v>
      </c>
      <c r="B119" s="12">
        <v>1000</v>
      </c>
      <c r="C119" s="12">
        <v>57</v>
      </c>
      <c r="D119" s="12">
        <v>50</v>
      </c>
      <c r="E119" s="18">
        <v>100</v>
      </c>
      <c r="F119" s="19">
        <v>909.01472290618187</v>
      </c>
      <c r="G119" s="14">
        <f t="shared" si="1"/>
        <v>909.01472290618187</v>
      </c>
    </row>
    <row r="120" spans="1:7" ht="15.75" x14ac:dyDescent="0.25">
      <c r="A120" s="11" t="s">
        <v>2196</v>
      </c>
      <c r="B120" s="12">
        <v>1000</v>
      </c>
      <c r="C120" s="12">
        <v>60</v>
      </c>
      <c r="D120" s="12">
        <v>50</v>
      </c>
      <c r="E120" s="18">
        <v>100</v>
      </c>
      <c r="F120" s="19">
        <v>887.93267977992093</v>
      </c>
      <c r="G120" s="14">
        <f t="shared" si="1"/>
        <v>887.93267977992093</v>
      </c>
    </row>
    <row r="121" spans="1:7" ht="15.75" x14ac:dyDescent="0.25">
      <c r="A121" s="11" t="s">
        <v>2197</v>
      </c>
      <c r="B121" s="12">
        <v>1000</v>
      </c>
      <c r="C121" s="12">
        <v>64</v>
      </c>
      <c r="D121" s="12">
        <v>50</v>
      </c>
      <c r="E121" s="18">
        <v>100</v>
      </c>
      <c r="F121" s="19">
        <v>1085.201658576</v>
      </c>
      <c r="G121" s="14">
        <f t="shared" si="1"/>
        <v>1085.201658576</v>
      </c>
    </row>
    <row r="122" spans="1:7" ht="15.75" x14ac:dyDescent="0.25">
      <c r="A122" s="11" t="s">
        <v>2198</v>
      </c>
      <c r="B122" s="12">
        <v>1000</v>
      </c>
      <c r="C122" s="12">
        <v>65</v>
      </c>
      <c r="D122" s="12">
        <v>50</v>
      </c>
      <c r="E122" s="18">
        <v>100</v>
      </c>
      <c r="F122" s="19">
        <v>1016.9642490442104</v>
      </c>
      <c r="G122" s="14">
        <f t="shared" si="1"/>
        <v>1016.9642490442104</v>
      </c>
    </row>
    <row r="123" spans="1:7" ht="15.75" x14ac:dyDescent="0.25">
      <c r="A123" s="11" t="s">
        <v>2199</v>
      </c>
      <c r="B123" s="12">
        <v>1000</v>
      </c>
      <c r="C123" s="12">
        <v>70</v>
      </c>
      <c r="D123" s="12">
        <v>50</v>
      </c>
      <c r="E123" s="18">
        <v>100</v>
      </c>
      <c r="F123" s="19">
        <v>1104.3437092800002</v>
      </c>
      <c r="G123" s="14">
        <f t="shared" si="1"/>
        <v>1104.3437092800002</v>
      </c>
    </row>
    <row r="124" spans="1:7" ht="15.75" x14ac:dyDescent="0.25">
      <c r="A124" s="11" t="s">
        <v>2200</v>
      </c>
      <c r="B124" s="12">
        <v>1000</v>
      </c>
      <c r="C124" s="12">
        <v>76</v>
      </c>
      <c r="D124" s="12">
        <v>50</v>
      </c>
      <c r="E124" s="18">
        <v>100</v>
      </c>
      <c r="F124" s="19">
        <v>1186.5062933173333</v>
      </c>
      <c r="G124" s="14">
        <f t="shared" si="1"/>
        <v>1186.5062933173333</v>
      </c>
    </row>
    <row r="125" spans="1:7" ht="15.75" x14ac:dyDescent="0.25">
      <c r="A125" s="11" t="s">
        <v>2201</v>
      </c>
      <c r="B125" s="12">
        <v>1000</v>
      </c>
      <c r="C125" s="12">
        <v>80</v>
      </c>
      <c r="D125" s="12">
        <v>50</v>
      </c>
      <c r="E125" s="18">
        <v>100</v>
      </c>
      <c r="F125" s="19">
        <v>1066.7464604533336</v>
      </c>
      <c r="G125" s="14">
        <f t="shared" si="1"/>
        <v>1066.7464604533336</v>
      </c>
    </row>
    <row r="126" spans="1:7" ht="15.75" x14ac:dyDescent="0.25">
      <c r="A126" s="11" t="s">
        <v>2202</v>
      </c>
      <c r="B126" s="12">
        <v>1000</v>
      </c>
      <c r="C126" s="12">
        <v>89</v>
      </c>
      <c r="D126" s="12">
        <v>50</v>
      </c>
      <c r="E126" s="18">
        <v>100</v>
      </c>
      <c r="F126" s="19">
        <v>1240.7709615093336</v>
      </c>
      <c r="G126" s="14">
        <f t="shared" si="1"/>
        <v>1240.7709615093336</v>
      </c>
    </row>
    <row r="127" spans="1:7" ht="15.75" x14ac:dyDescent="0.25">
      <c r="A127" s="11" t="s">
        <v>2203</v>
      </c>
      <c r="B127" s="12">
        <v>1000</v>
      </c>
      <c r="C127" s="12">
        <v>100</v>
      </c>
      <c r="D127" s="12">
        <v>50</v>
      </c>
      <c r="E127" s="18">
        <v>100</v>
      </c>
      <c r="F127" s="19">
        <v>1223.1023378</v>
      </c>
      <c r="G127" s="14">
        <f t="shared" si="1"/>
        <v>1223.1023378</v>
      </c>
    </row>
    <row r="128" spans="1:7" ht="15.75" x14ac:dyDescent="0.25">
      <c r="A128" s="11" t="s">
        <v>2204</v>
      </c>
      <c r="B128" s="12">
        <v>1000</v>
      </c>
      <c r="C128" s="12">
        <v>102</v>
      </c>
      <c r="D128" s="12">
        <v>50</v>
      </c>
      <c r="E128" s="18">
        <v>100</v>
      </c>
      <c r="F128" s="19">
        <v>1342.7771463680003</v>
      </c>
      <c r="G128" s="14">
        <f t="shared" si="1"/>
        <v>1342.7771463680003</v>
      </c>
    </row>
    <row r="129" spans="1:7" ht="15.75" x14ac:dyDescent="0.25">
      <c r="A129" s="11" t="s">
        <v>2205</v>
      </c>
      <c r="B129" s="12">
        <v>1000</v>
      </c>
      <c r="C129" s="12">
        <v>108</v>
      </c>
      <c r="D129" s="12">
        <v>50</v>
      </c>
      <c r="E129" s="18">
        <v>100</v>
      </c>
      <c r="F129" s="19">
        <v>1370.4707470720002</v>
      </c>
      <c r="G129" s="14">
        <f t="shared" si="1"/>
        <v>1370.4707470720002</v>
      </c>
    </row>
    <row r="130" spans="1:7" ht="15.75" x14ac:dyDescent="0.25">
      <c r="A130" s="11" t="s">
        <v>2206</v>
      </c>
      <c r="B130" s="12">
        <v>1000</v>
      </c>
      <c r="C130" s="12">
        <v>114</v>
      </c>
      <c r="D130" s="12">
        <v>50</v>
      </c>
      <c r="E130" s="18">
        <v>100</v>
      </c>
      <c r="F130" s="19">
        <v>1571.8308746990767</v>
      </c>
      <c r="G130" s="14">
        <f t="shared" si="1"/>
        <v>1571.8308746990767</v>
      </c>
    </row>
    <row r="131" spans="1:7" ht="15.75" x14ac:dyDescent="0.25">
      <c r="A131" s="11" t="s">
        <v>2207</v>
      </c>
      <c r="B131" s="12">
        <v>1000</v>
      </c>
      <c r="C131" s="12">
        <v>120</v>
      </c>
      <c r="D131" s="12">
        <v>50</v>
      </c>
      <c r="E131" s="18">
        <v>100</v>
      </c>
      <c r="F131" s="19">
        <v>1514.0646254030771</v>
      </c>
      <c r="G131" s="14">
        <f t="shared" si="1"/>
        <v>1514.0646254030771</v>
      </c>
    </row>
    <row r="132" spans="1:7" ht="15.75" x14ac:dyDescent="0.25">
      <c r="A132" s="11" t="s">
        <v>2208</v>
      </c>
      <c r="B132" s="12">
        <v>1000</v>
      </c>
      <c r="C132" s="12">
        <v>125</v>
      </c>
      <c r="D132" s="12">
        <v>50</v>
      </c>
      <c r="E132" s="18">
        <v>100</v>
      </c>
      <c r="F132" s="19">
        <v>1666.7809657333337</v>
      </c>
      <c r="G132" s="14">
        <f t="shared" si="1"/>
        <v>1666.7809657333337</v>
      </c>
    </row>
    <row r="133" spans="1:7" ht="15.75" x14ac:dyDescent="0.25">
      <c r="A133" s="11" t="s">
        <v>2209</v>
      </c>
      <c r="B133" s="12">
        <v>1000</v>
      </c>
      <c r="C133" s="12">
        <v>133</v>
      </c>
      <c r="D133" s="12">
        <v>50</v>
      </c>
      <c r="E133" s="18">
        <v>100</v>
      </c>
      <c r="F133" s="19">
        <v>1531.8721055345593</v>
      </c>
      <c r="G133" s="14">
        <f t="shared" ref="G133:G196" si="2">F133-(F133*$G$3)</f>
        <v>1531.8721055345593</v>
      </c>
    </row>
    <row r="134" spans="1:7" ht="15.75" x14ac:dyDescent="0.25">
      <c r="A134" s="11" t="s">
        <v>2210</v>
      </c>
      <c r="B134" s="12">
        <v>1000</v>
      </c>
      <c r="C134" s="12">
        <v>140</v>
      </c>
      <c r="D134" s="12">
        <v>50</v>
      </c>
      <c r="E134" s="18">
        <v>100</v>
      </c>
      <c r="F134" s="19">
        <v>1584.5542174933332</v>
      </c>
      <c r="G134" s="14">
        <f t="shared" si="2"/>
        <v>1584.5542174933332</v>
      </c>
    </row>
    <row r="135" spans="1:7" ht="15.75" x14ac:dyDescent="0.25">
      <c r="A135" s="11" t="s">
        <v>2211</v>
      </c>
      <c r="B135" s="12">
        <v>1000</v>
      </c>
      <c r="C135" s="12">
        <v>150</v>
      </c>
      <c r="D135" s="12">
        <v>50</v>
      </c>
      <c r="E135" s="18">
        <v>100</v>
      </c>
      <c r="F135" s="19">
        <v>1937.9229519999999</v>
      </c>
      <c r="G135" s="14">
        <f t="shared" si="2"/>
        <v>1937.9229519999999</v>
      </c>
    </row>
    <row r="136" spans="1:7" ht="15.75" x14ac:dyDescent="0.25">
      <c r="A136" s="11" t="s">
        <v>2212</v>
      </c>
      <c r="B136" s="12">
        <v>1000</v>
      </c>
      <c r="C136" s="12">
        <v>159</v>
      </c>
      <c r="D136" s="12">
        <v>50</v>
      </c>
      <c r="E136" s="18">
        <v>100</v>
      </c>
      <c r="F136" s="19">
        <v>1762.313841218544</v>
      </c>
      <c r="G136" s="14">
        <f t="shared" si="2"/>
        <v>1762.313841218544</v>
      </c>
    </row>
    <row r="137" spans="1:7" ht="15.75" x14ac:dyDescent="0.25">
      <c r="A137" s="11" t="s">
        <v>2213</v>
      </c>
      <c r="B137" s="12">
        <v>1000</v>
      </c>
      <c r="C137" s="12">
        <v>168</v>
      </c>
      <c r="D137" s="12">
        <v>50</v>
      </c>
      <c r="E137" s="18">
        <v>100</v>
      </c>
      <c r="F137" s="19">
        <v>1841.6025625547763</v>
      </c>
      <c r="G137" s="14">
        <f t="shared" si="2"/>
        <v>1841.6025625547763</v>
      </c>
    </row>
    <row r="138" spans="1:7" ht="15.75" x14ac:dyDescent="0.25">
      <c r="A138" s="11" t="s">
        <v>2214</v>
      </c>
      <c r="B138" s="12">
        <v>1000</v>
      </c>
      <c r="C138" s="12">
        <v>200</v>
      </c>
      <c r="D138" s="12">
        <v>50</v>
      </c>
      <c r="E138" s="18">
        <v>100</v>
      </c>
      <c r="F138" s="19">
        <v>2418.4193450106231</v>
      </c>
      <c r="G138" s="14">
        <f t="shared" si="2"/>
        <v>2418.4193450106231</v>
      </c>
    </row>
    <row r="139" spans="1:7" ht="15.75" x14ac:dyDescent="0.25">
      <c r="A139" s="11" t="s">
        <v>2215</v>
      </c>
      <c r="B139" s="12">
        <v>1000</v>
      </c>
      <c r="C139" s="12">
        <v>219</v>
      </c>
      <c r="D139" s="12">
        <v>50</v>
      </c>
      <c r="E139" s="18">
        <v>100</v>
      </c>
      <c r="F139" s="19">
        <v>2358.6334691869092</v>
      </c>
      <c r="G139" s="14">
        <f t="shared" si="2"/>
        <v>2358.6334691869092</v>
      </c>
    </row>
    <row r="140" spans="1:7" ht="15.75" x14ac:dyDescent="0.25">
      <c r="A140" s="11" t="s">
        <v>2216</v>
      </c>
      <c r="B140" s="12">
        <v>1000</v>
      </c>
      <c r="C140" s="12">
        <v>250</v>
      </c>
      <c r="D140" s="12">
        <v>50</v>
      </c>
      <c r="E140" s="18">
        <v>100</v>
      </c>
      <c r="F140" s="19">
        <v>3149.2863303999998</v>
      </c>
      <c r="G140" s="14">
        <f t="shared" si="2"/>
        <v>3149.2863303999998</v>
      </c>
    </row>
    <row r="141" spans="1:7" ht="15.75" x14ac:dyDescent="0.25">
      <c r="A141" s="11" t="s">
        <v>2217</v>
      </c>
      <c r="B141" s="12">
        <v>1000</v>
      </c>
      <c r="C141" s="12">
        <v>273</v>
      </c>
      <c r="D141" s="12">
        <v>50</v>
      </c>
      <c r="E141" s="18">
        <v>100</v>
      </c>
      <c r="F141" s="19">
        <v>3482.9304545898949</v>
      </c>
      <c r="G141" s="14">
        <f t="shared" si="2"/>
        <v>3482.9304545898949</v>
      </c>
    </row>
    <row r="142" spans="1:7" ht="15.75" x14ac:dyDescent="0.25">
      <c r="A142" s="11" t="s">
        <v>2218</v>
      </c>
      <c r="B142" s="12">
        <v>1000</v>
      </c>
      <c r="C142" s="12">
        <v>325</v>
      </c>
      <c r="D142" s="12">
        <v>50</v>
      </c>
      <c r="E142" s="18">
        <v>100</v>
      </c>
      <c r="F142" s="19">
        <v>3523.7417164727271</v>
      </c>
      <c r="G142" s="14">
        <f t="shared" si="2"/>
        <v>3523.7417164727271</v>
      </c>
    </row>
    <row r="143" spans="1:7" ht="15.75" x14ac:dyDescent="0.25">
      <c r="A143" s="11" t="s">
        <v>2219</v>
      </c>
      <c r="B143" s="12">
        <v>1000</v>
      </c>
      <c r="C143" s="12">
        <v>356</v>
      </c>
      <c r="D143" s="12">
        <v>50</v>
      </c>
      <c r="E143" s="18">
        <v>100</v>
      </c>
      <c r="F143" s="19">
        <v>3756.1222095039998</v>
      </c>
      <c r="G143" s="14">
        <f t="shared" si="2"/>
        <v>3756.1222095039998</v>
      </c>
    </row>
    <row r="144" spans="1:7" ht="15.75" x14ac:dyDescent="0.25">
      <c r="A144" s="11" t="s">
        <v>2220</v>
      </c>
      <c r="B144" s="12">
        <v>1000</v>
      </c>
      <c r="C144" s="12">
        <v>406</v>
      </c>
      <c r="D144" s="12">
        <v>50</v>
      </c>
      <c r="E144" s="18">
        <v>100</v>
      </c>
      <c r="F144" s="19">
        <v>4704.923248703999</v>
      </c>
      <c r="G144" s="14">
        <f t="shared" si="2"/>
        <v>4704.923248703999</v>
      </c>
    </row>
    <row r="145" spans="1:7" ht="15.75" x14ac:dyDescent="0.25">
      <c r="A145" s="11" t="s">
        <v>2221</v>
      </c>
      <c r="B145" s="12">
        <v>1000</v>
      </c>
      <c r="C145" s="12">
        <v>426</v>
      </c>
      <c r="D145" s="12">
        <v>50</v>
      </c>
      <c r="E145" s="18">
        <v>100</v>
      </c>
      <c r="F145" s="19">
        <v>4317.6971399395552</v>
      </c>
      <c r="G145" s="14">
        <f t="shared" si="2"/>
        <v>4317.6971399395552</v>
      </c>
    </row>
    <row r="146" spans="1:7" ht="15.75" x14ac:dyDescent="0.25">
      <c r="A146" s="11" t="s">
        <v>2222</v>
      </c>
      <c r="B146" s="12">
        <v>1000</v>
      </c>
      <c r="C146" s="12">
        <v>457</v>
      </c>
      <c r="D146" s="12">
        <v>50</v>
      </c>
      <c r="E146" s="18">
        <v>100</v>
      </c>
      <c r="F146" s="19">
        <v>4758.9555046880014</v>
      </c>
      <c r="G146" s="14">
        <f t="shared" si="2"/>
        <v>4758.9555046880014</v>
      </c>
    </row>
    <row r="147" spans="1:7" ht="15.75" x14ac:dyDescent="0.25">
      <c r="A147" s="11" t="s">
        <v>2223</v>
      </c>
      <c r="B147" s="12">
        <v>1000</v>
      </c>
      <c r="C147" s="12">
        <v>530</v>
      </c>
      <c r="D147" s="12">
        <v>50</v>
      </c>
      <c r="E147" s="18">
        <v>100</v>
      </c>
      <c r="F147" s="19">
        <v>5672.7971528115659</v>
      </c>
      <c r="G147" s="14">
        <f t="shared" si="2"/>
        <v>5672.7971528115659</v>
      </c>
    </row>
    <row r="148" spans="1:7" ht="15.75" x14ac:dyDescent="0.25">
      <c r="A148" s="11" t="s">
        <v>2224</v>
      </c>
      <c r="B148" s="12">
        <v>1000</v>
      </c>
      <c r="C148" s="12">
        <v>720</v>
      </c>
      <c r="D148" s="12">
        <v>50</v>
      </c>
      <c r="E148" s="18">
        <v>100</v>
      </c>
      <c r="F148" s="19">
        <v>4935.8453188800013</v>
      </c>
      <c r="G148" s="14">
        <f t="shared" si="2"/>
        <v>4935.8453188800013</v>
      </c>
    </row>
    <row r="149" spans="1:7" ht="15.75" x14ac:dyDescent="0.25">
      <c r="A149" s="11" t="s">
        <v>2225</v>
      </c>
      <c r="B149" s="12">
        <v>1000</v>
      </c>
      <c r="C149" s="12">
        <v>162</v>
      </c>
      <c r="D149" s="12">
        <v>50</v>
      </c>
      <c r="E149" s="18">
        <v>100</v>
      </c>
      <c r="F149" s="19">
        <v>1792.336241570544</v>
      </c>
      <c r="G149" s="14">
        <f t="shared" si="2"/>
        <v>1792.336241570544</v>
      </c>
    </row>
    <row r="150" spans="1:7" ht="15.75" x14ac:dyDescent="0.25">
      <c r="A150" s="11" t="s">
        <v>2226</v>
      </c>
      <c r="B150" s="12">
        <v>1000</v>
      </c>
      <c r="C150" s="12">
        <v>377</v>
      </c>
      <c r="D150" s="12">
        <v>50</v>
      </c>
      <c r="E150" s="18">
        <v>100</v>
      </c>
      <c r="F150" s="19">
        <v>3956.7999619680004</v>
      </c>
      <c r="G150" s="14">
        <f t="shared" si="2"/>
        <v>3956.7999619680004</v>
      </c>
    </row>
    <row r="151" spans="1:7" ht="15.75" x14ac:dyDescent="0.25">
      <c r="A151" s="11" t="s">
        <v>2220</v>
      </c>
      <c r="B151" s="12">
        <v>1000</v>
      </c>
      <c r="C151" s="12">
        <v>406</v>
      </c>
      <c r="D151" s="12">
        <v>50</v>
      </c>
      <c r="E151" s="18">
        <v>100</v>
      </c>
      <c r="F151" s="19">
        <v>4885.0415137642412</v>
      </c>
      <c r="G151" s="14">
        <f t="shared" si="2"/>
        <v>4885.0415137642412</v>
      </c>
    </row>
    <row r="152" spans="1:7" ht="15.75" x14ac:dyDescent="0.25">
      <c r="A152" s="11" t="s">
        <v>2227</v>
      </c>
      <c r="B152" s="12">
        <v>1000</v>
      </c>
      <c r="C152" s="12">
        <v>1020</v>
      </c>
      <c r="D152" s="12">
        <v>50</v>
      </c>
      <c r="E152" s="18">
        <v>100</v>
      </c>
      <c r="F152" s="19">
        <v>8438.3290619747368</v>
      </c>
      <c r="G152" s="14">
        <f t="shared" si="2"/>
        <v>8438.3290619747368</v>
      </c>
    </row>
    <row r="153" spans="1:7" ht="15.75" x14ac:dyDescent="0.25">
      <c r="A153" s="11" t="s">
        <v>2228</v>
      </c>
      <c r="B153" s="12">
        <v>1000</v>
      </c>
      <c r="C153" s="12">
        <v>920</v>
      </c>
      <c r="D153" s="12">
        <v>50</v>
      </c>
      <c r="E153" s="18">
        <v>100</v>
      </c>
      <c r="F153" s="19">
        <v>5185.6144756800004</v>
      </c>
      <c r="G153" s="14">
        <f t="shared" si="2"/>
        <v>5185.6144756800004</v>
      </c>
    </row>
    <row r="154" spans="1:7" ht="15.75" x14ac:dyDescent="0.25">
      <c r="A154" s="11" t="s">
        <v>2229</v>
      </c>
      <c r="B154" s="12">
        <v>1000</v>
      </c>
      <c r="C154" s="12">
        <v>630</v>
      </c>
      <c r="D154" s="12">
        <v>50</v>
      </c>
      <c r="E154" s="18">
        <v>100</v>
      </c>
      <c r="F154" s="19">
        <v>3943.0986365381359</v>
      </c>
      <c r="G154" s="14">
        <f t="shared" si="2"/>
        <v>3943.0986365381359</v>
      </c>
    </row>
    <row r="155" spans="1:7" ht="15.75" x14ac:dyDescent="0.25">
      <c r="A155" s="11" t="s">
        <v>2230</v>
      </c>
      <c r="B155" s="12">
        <v>1000</v>
      </c>
      <c r="C155" s="12">
        <v>508</v>
      </c>
      <c r="D155" s="12">
        <v>50</v>
      </c>
      <c r="E155" s="18">
        <v>100</v>
      </c>
      <c r="F155" s="19">
        <v>3458.2879453566852</v>
      </c>
      <c r="G155" s="14">
        <f t="shared" si="2"/>
        <v>3458.2879453566852</v>
      </c>
    </row>
    <row r="156" spans="1:7" ht="15.75" x14ac:dyDescent="0.25">
      <c r="A156" s="11" t="s">
        <v>2231</v>
      </c>
      <c r="B156" s="12">
        <v>1000</v>
      </c>
      <c r="C156" s="12">
        <v>18</v>
      </c>
      <c r="D156" s="12">
        <v>60</v>
      </c>
      <c r="E156" s="18">
        <v>100</v>
      </c>
      <c r="F156" s="19">
        <v>765.45181969199996</v>
      </c>
      <c r="G156" s="14">
        <f t="shared" si="2"/>
        <v>765.45181969199996</v>
      </c>
    </row>
    <row r="157" spans="1:7" ht="15.75" x14ac:dyDescent="0.25">
      <c r="A157" s="11" t="s">
        <v>2232</v>
      </c>
      <c r="B157" s="12">
        <v>1000</v>
      </c>
      <c r="C157" s="12">
        <v>21</v>
      </c>
      <c r="D157" s="12">
        <v>60</v>
      </c>
      <c r="E157" s="18">
        <v>100</v>
      </c>
      <c r="F157" s="19">
        <v>797.03419072581801</v>
      </c>
      <c r="G157" s="14">
        <f t="shared" si="2"/>
        <v>797.03419072581801</v>
      </c>
    </row>
    <row r="158" spans="1:7" ht="15.75" x14ac:dyDescent="0.25">
      <c r="A158" s="11" t="s">
        <v>2233</v>
      </c>
      <c r="B158" s="12">
        <v>1000</v>
      </c>
      <c r="C158" s="12">
        <v>25</v>
      </c>
      <c r="D158" s="12">
        <v>60</v>
      </c>
      <c r="E158" s="18">
        <v>100</v>
      </c>
      <c r="F158" s="19">
        <v>950.0689714981819</v>
      </c>
      <c r="G158" s="14">
        <f t="shared" si="2"/>
        <v>950.0689714981819</v>
      </c>
    </row>
    <row r="159" spans="1:7" ht="15.75" x14ac:dyDescent="0.25">
      <c r="A159" s="11" t="s">
        <v>2234</v>
      </c>
      <c r="B159" s="12">
        <v>1000</v>
      </c>
      <c r="C159" s="12">
        <v>28</v>
      </c>
      <c r="D159" s="12">
        <v>60</v>
      </c>
      <c r="E159" s="18">
        <v>100</v>
      </c>
      <c r="F159" s="19">
        <v>894.77992185018184</v>
      </c>
      <c r="G159" s="14">
        <f t="shared" si="2"/>
        <v>894.77992185018184</v>
      </c>
    </row>
    <row r="160" spans="1:7" ht="15.75" x14ac:dyDescent="0.25">
      <c r="A160" s="11" t="s">
        <v>2235</v>
      </c>
      <c r="B160" s="12">
        <v>1000</v>
      </c>
      <c r="C160" s="12">
        <v>32</v>
      </c>
      <c r="D160" s="12">
        <v>60</v>
      </c>
      <c r="E160" s="18">
        <v>100</v>
      </c>
      <c r="F160" s="19">
        <v>905.455257168</v>
      </c>
      <c r="G160" s="14">
        <f t="shared" si="2"/>
        <v>905.455257168</v>
      </c>
    </row>
    <row r="161" spans="1:7" ht="15.75" x14ac:dyDescent="0.25">
      <c r="A161" s="11" t="s">
        <v>2236</v>
      </c>
      <c r="B161" s="12">
        <v>1000</v>
      </c>
      <c r="C161" s="12">
        <v>35</v>
      </c>
      <c r="D161" s="12">
        <v>60</v>
      </c>
      <c r="E161" s="18">
        <v>100</v>
      </c>
      <c r="F161" s="19">
        <v>1033.0506575199997</v>
      </c>
      <c r="G161" s="14">
        <f t="shared" si="2"/>
        <v>1033.0506575199997</v>
      </c>
    </row>
    <row r="162" spans="1:7" ht="15.75" x14ac:dyDescent="0.25">
      <c r="A162" s="11" t="s">
        <v>2237</v>
      </c>
      <c r="B162" s="12">
        <v>1000</v>
      </c>
      <c r="C162" s="12">
        <v>38</v>
      </c>
      <c r="D162" s="12">
        <v>60</v>
      </c>
      <c r="E162" s="18">
        <v>100</v>
      </c>
      <c r="F162" s="19">
        <v>980.46990787200002</v>
      </c>
      <c r="G162" s="14">
        <f t="shared" si="2"/>
        <v>980.46990787200002</v>
      </c>
    </row>
    <row r="163" spans="1:7" ht="15.75" x14ac:dyDescent="0.25">
      <c r="A163" s="11" t="s">
        <v>2238</v>
      </c>
      <c r="B163" s="12">
        <v>1000</v>
      </c>
      <c r="C163" s="12">
        <v>42</v>
      </c>
      <c r="D163" s="12">
        <v>60</v>
      </c>
      <c r="E163" s="18">
        <v>100</v>
      </c>
      <c r="F163" s="19">
        <v>962.27132500799985</v>
      </c>
      <c r="G163" s="14">
        <f t="shared" si="2"/>
        <v>962.27132500799985</v>
      </c>
    </row>
    <row r="164" spans="1:7" ht="15.75" x14ac:dyDescent="0.25">
      <c r="A164" s="11" t="s">
        <v>2239</v>
      </c>
      <c r="B164" s="12">
        <v>1000</v>
      </c>
      <c r="C164" s="12">
        <v>45</v>
      </c>
      <c r="D164" s="12">
        <v>60</v>
      </c>
      <c r="E164" s="18">
        <v>100</v>
      </c>
      <c r="F164" s="19">
        <v>1038.3348253599997</v>
      </c>
      <c r="G164" s="14">
        <f t="shared" si="2"/>
        <v>1038.3348253599997</v>
      </c>
    </row>
    <row r="165" spans="1:7" ht="15.75" x14ac:dyDescent="0.25">
      <c r="A165" s="11" t="s">
        <v>2240</v>
      </c>
      <c r="B165" s="12">
        <v>1000</v>
      </c>
      <c r="C165" s="12">
        <v>48</v>
      </c>
      <c r="D165" s="12">
        <v>60</v>
      </c>
      <c r="E165" s="18">
        <v>100</v>
      </c>
      <c r="F165" s="19">
        <v>976.7264090453333</v>
      </c>
      <c r="G165" s="14">
        <f t="shared" si="2"/>
        <v>976.7264090453333</v>
      </c>
    </row>
    <row r="166" spans="1:7" ht="15.75" x14ac:dyDescent="0.25">
      <c r="A166" s="11" t="s">
        <v>2241</v>
      </c>
      <c r="B166" s="12">
        <v>1000</v>
      </c>
      <c r="C166" s="12">
        <v>50</v>
      </c>
      <c r="D166" s="12">
        <v>60</v>
      </c>
      <c r="E166" s="18">
        <v>100</v>
      </c>
      <c r="F166" s="19">
        <v>1014.8668079642106</v>
      </c>
      <c r="G166" s="14">
        <f t="shared" si="2"/>
        <v>1014.8668079642106</v>
      </c>
    </row>
    <row r="167" spans="1:7" ht="15.75" x14ac:dyDescent="0.25">
      <c r="A167" s="11" t="s">
        <v>2242</v>
      </c>
      <c r="B167" s="12">
        <v>1000</v>
      </c>
      <c r="C167" s="12">
        <v>54</v>
      </c>
      <c r="D167" s="12">
        <v>60</v>
      </c>
      <c r="E167" s="18">
        <v>100</v>
      </c>
      <c r="F167" s="19">
        <v>1232.8447097493338</v>
      </c>
      <c r="G167" s="14">
        <f t="shared" si="2"/>
        <v>1232.8447097493338</v>
      </c>
    </row>
    <row r="168" spans="1:7" ht="15.75" x14ac:dyDescent="0.25">
      <c r="A168" s="11" t="s">
        <v>2243</v>
      </c>
      <c r="B168" s="12">
        <v>1000</v>
      </c>
      <c r="C168" s="12">
        <v>57</v>
      </c>
      <c r="D168" s="12">
        <v>60</v>
      </c>
      <c r="E168" s="18">
        <v>100</v>
      </c>
      <c r="F168" s="19">
        <v>1210.9487517680002</v>
      </c>
      <c r="G168" s="14">
        <f t="shared" si="2"/>
        <v>1210.9487517680002</v>
      </c>
    </row>
    <row r="169" spans="1:7" ht="15.75" x14ac:dyDescent="0.25">
      <c r="A169" s="11" t="s">
        <v>2244</v>
      </c>
      <c r="B169" s="12">
        <v>1000</v>
      </c>
      <c r="C169" s="12">
        <v>60</v>
      </c>
      <c r="D169" s="12">
        <v>60</v>
      </c>
      <c r="E169" s="18">
        <v>100</v>
      </c>
      <c r="F169" s="19">
        <v>1203.0549521200001</v>
      </c>
      <c r="G169" s="14">
        <f t="shared" si="2"/>
        <v>1203.0549521200001</v>
      </c>
    </row>
    <row r="170" spans="1:7" ht="15.75" x14ac:dyDescent="0.25">
      <c r="A170" s="11" t="s">
        <v>2245</v>
      </c>
      <c r="B170" s="12">
        <v>1000</v>
      </c>
      <c r="C170" s="12">
        <v>64</v>
      </c>
      <c r="D170" s="12">
        <v>60</v>
      </c>
      <c r="E170" s="18">
        <v>100</v>
      </c>
      <c r="F170" s="19">
        <v>1356.8334192560003</v>
      </c>
      <c r="G170" s="14">
        <f t="shared" si="2"/>
        <v>1356.8334192560003</v>
      </c>
    </row>
    <row r="171" spans="1:7" ht="15.75" x14ac:dyDescent="0.25">
      <c r="A171" s="11" t="s">
        <v>2246</v>
      </c>
      <c r="B171" s="12">
        <v>1000</v>
      </c>
      <c r="C171" s="12">
        <v>70</v>
      </c>
      <c r="D171" s="12">
        <v>60</v>
      </c>
      <c r="E171" s="18">
        <v>100</v>
      </c>
      <c r="F171" s="19">
        <v>1251.6719199600002</v>
      </c>
      <c r="G171" s="14">
        <f t="shared" si="2"/>
        <v>1251.6719199600002</v>
      </c>
    </row>
    <row r="172" spans="1:7" ht="15.75" x14ac:dyDescent="0.25">
      <c r="A172" s="11" t="s">
        <v>2247</v>
      </c>
      <c r="B172" s="12">
        <v>1000</v>
      </c>
      <c r="C172" s="12">
        <v>76</v>
      </c>
      <c r="D172" s="12">
        <v>60</v>
      </c>
      <c r="E172" s="18">
        <v>100</v>
      </c>
      <c r="F172" s="19">
        <v>1274.7499877692635</v>
      </c>
      <c r="G172" s="14">
        <f t="shared" si="2"/>
        <v>1274.7499877692635</v>
      </c>
    </row>
    <row r="173" spans="1:7" ht="15.75" x14ac:dyDescent="0.25">
      <c r="A173" s="11" t="s">
        <v>2248</v>
      </c>
      <c r="B173" s="12">
        <v>1000</v>
      </c>
      <c r="C173" s="12">
        <v>80</v>
      </c>
      <c r="D173" s="12">
        <v>60</v>
      </c>
      <c r="E173" s="18">
        <v>100</v>
      </c>
      <c r="F173" s="19">
        <v>1276.863654905263</v>
      </c>
      <c r="G173" s="14">
        <f t="shared" si="2"/>
        <v>1276.863654905263</v>
      </c>
    </row>
    <row r="174" spans="1:7" ht="15.75" x14ac:dyDescent="0.25">
      <c r="A174" s="11" t="s">
        <v>2249</v>
      </c>
      <c r="B174" s="12">
        <v>1000</v>
      </c>
      <c r="C174" s="12">
        <v>89</v>
      </c>
      <c r="D174" s="12">
        <v>60</v>
      </c>
      <c r="E174" s="18">
        <v>100</v>
      </c>
      <c r="F174" s="19">
        <v>1616.5840407790768</v>
      </c>
      <c r="G174" s="14">
        <f t="shared" si="2"/>
        <v>1616.5840407790768</v>
      </c>
    </row>
    <row r="175" spans="1:7" ht="15.75" x14ac:dyDescent="0.25">
      <c r="A175" s="11" t="s">
        <v>2250</v>
      </c>
      <c r="B175" s="12">
        <v>1000</v>
      </c>
      <c r="C175" s="12">
        <v>102</v>
      </c>
      <c r="D175" s="12">
        <v>60</v>
      </c>
      <c r="E175" s="18">
        <v>100</v>
      </c>
      <c r="F175" s="19">
        <v>1767.7322456843638</v>
      </c>
      <c r="G175" s="14">
        <f t="shared" si="2"/>
        <v>1767.7322456843638</v>
      </c>
    </row>
    <row r="176" spans="1:7" ht="15.75" x14ac:dyDescent="0.25">
      <c r="A176" s="11" t="s">
        <v>2251</v>
      </c>
      <c r="B176" s="12">
        <v>1000</v>
      </c>
      <c r="C176" s="12">
        <v>108</v>
      </c>
      <c r="D176" s="12">
        <v>60</v>
      </c>
      <c r="E176" s="18">
        <v>100</v>
      </c>
      <c r="F176" s="19">
        <v>1878.9025327520001</v>
      </c>
      <c r="G176" s="14">
        <f t="shared" si="2"/>
        <v>1878.9025327520001</v>
      </c>
    </row>
    <row r="177" spans="1:7" ht="15.75" x14ac:dyDescent="0.25">
      <c r="A177" s="11" t="s">
        <v>2252</v>
      </c>
      <c r="B177" s="12">
        <v>1000</v>
      </c>
      <c r="C177" s="12">
        <v>114</v>
      </c>
      <c r="D177" s="12">
        <v>60</v>
      </c>
      <c r="E177" s="18">
        <v>100</v>
      </c>
      <c r="F177" s="19">
        <v>1927.5033834560004</v>
      </c>
      <c r="G177" s="14">
        <f t="shared" si="2"/>
        <v>1927.5033834560004</v>
      </c>
    </row>
    <row r="178" spans="1:7" ht="15.75" x14ac:dyDescent="0.25">
      <c r="A178" s="11" t="s">
        <v>2253</v>
      </c>
      <c r="B178" s="12">
        <v>1000</v>
      </c>
      <c r="C178" s="12">
        <v>120</v>
      </c>
      <c r="D178" s="12">
        <v>60</v>
      </c>
      <c r="E178" s="18">
        <v>100</v>
      </c>
      <c r="F178" s="19">
        <v>2109.0245508266667</v>
      </c>
      <c r="G178" s="14">
        <f t="shared" si="2"/>
        <v>2109.0245508266667</v>
      </c>
    </row>
    <row r="179" spans="1:7" ht="15.75" x14ac:dyDescent="0.25">
      <c r="A179" s="11" t="s">
        <v>2254</v>
      </c>
      <c r="B179" s="12">
        <v>1000</v>
      </c>
      <c r="C179" s="12">
        <v>133</v>
      </c>
      <c r="D179" s="12">
        <v>60</v>
      </c>
      <c r="E179" s="18">
        <v>100</v>
      </c>
      <c r="F179" s="19">
        <v>1795.7601107947767</v>
      </c>
      <c r="G179" s="14">
        <f t="shared" si="2"/>
        <v>1795.7601107947767</v>
      </c>
    </row>
    <row r="180" spans="1:7" ht="15.75" x14ac:dyDescent="0.25">
      <c r="A180" s="11" t="s">
        <v>2255</v>
      </c>
      <c r="B180" s="12">
        <v>1000</v>
      </c>
      <c r="C180" s="12">
        <v>140</v>
      </c>
      <c r="D180" s="12">
        <v>60</v>
      </c>
      <c r="E180" s="18">
        <v>100</v>
      </c>
      <c r="F180" s="19">
        <v>1880.0134531733333</v>
      </c>
      <c r="G180" s="14">
        <f t="shared" si="2"/>
        <v>1880.0134531733333</v>
      </c>
    </row>
    <row r="181" spans="1:7" ht="15.75" x14ac:dyDescent="0.25">
      <c r="A181" s="11" t="s">
        <v>2256</v>
      </c>
      <c r="B181" s="12">
        <v>1000</v>
      </c>
      <c r="C181" s="12">
        <v>159</v>
      </c>
      <c r="D181" s="12">
        <v>60</v>
      </c>
      <c r="E181" s="18">
        <v>100</v>
      </c>
      <c r="F181" s="19">
        <v>2475.373888736</v>
      </c>
      <c r="G181" s="14">
        <f t="shared" si="2"/>
        <v>2475.373888736</v>
      </c>
    </row>
    <row r="182" spans="1:7" ht="15.75" x14ac:dyDescent="0.25">
      <c r="A182" s="11" t="s">
        <v>2257</v>
      </c>
      <c r="B182" s="12">
        <v>1000</v>
      </c>
      <c r="C182" s="12">
        <v>168</v>
      </c>
      <c r="D182" s="12">
        <v>60</v>
      </c>
      <c r="E182" s="18">
        <v>100</v>
      </c>
      <c r="F182" s="19">
        <v>2222.4973436026239</v>
      </c>
      <c r="G182" s="14">
        <f t="shared" si="2"/>
        <v>2222.4973436026239</v>
      </c>
    </row>
    <row r="183" spans="1:7" ht="15.75" x14ac:dyDescent="0.25">
      <c r="A183" s="11" t="s">
        <v>2258</v>
      </c>
      <c r="B183" s="12">
        <v>1000</v>
      </c>
      <c r="C183" s="12">
        <v>219</v>
      </c>
      <c r="D183" s="12">
        <v>60</v>
      </c>
      <c r="E183" s="18">
        <v>100</v>
      </c>
      <c r="F183" s="19">
        <v>3081.4290548669096</v>
      </c>
      <c r="G183" s="14">
        <f t="shared" si="2"/>
        <v>3081.4290548669096</v>
      </c>
    </row>
    <row r="184" spans="1:7" ht="15.75" x14ac:dyDescent="0.25">
      <c r="A184" s="11" t="s">
        <v>2259</v>
      </c>
      <c r="B184" s="12">
        <v>1000</v>
      </c>
      <c r="C184" s="12">
        <v>250</v>
      </c>
      <c r="D184" s="12">
        <v>60</v>
      </c>
      <c r="E184" s="18">
        <v>100</v>
      </c>
      <c r="F184" s="19">
        <v>3552.4380792378952</v>
      </c>
      <c r="G184" s="14">
        <f t="shared" si="2"/>
        <v>3552.4380792378952</v>
      </c>
    </row>
    <row r="185" spans="1:7" ht="15.75" x14ac:dyDescent="0.25">
      <c r="A185" s="11" t="s">
        <v>2260</v>
      </c>
      <c r="B185" s="12">
        <v>1000</v>
      </c>
      <c r="C185" s="12">
        <v>273</v>
      </c>
      <c r="D185" s="12">
        <v>60</v>
      </c>
      <c r="E185" s="18">
        <v>100</v>
      </c>
      <c r="F185" s="19">
        <v>3972.2643280776656</v>
      </c>
      <c r="G185" s="14">
        <f t="shared" si="2"/>
        <v>3972.2643280776656</v>
      </c>
    </row>
    <row r="186" spans="1:7" ht="15.75" x14ac:dyDescent="0.25">
      <c r="A186" s="11" t="s">
        <v>2261</v>
      </c>
      <c r="B186" s="12">
        <v>1000</v>
      </c>
      <c r="C186" s="12">
        <v>325</v>
      </c>
      <c r="D186" s="12">
        <v>60</v>
      </c>
      <c r="E186" s="18">
        <v>100</v>
      </c>
      <c r="F186" s="19">
        <v>4262.8708582133331</v>
      </c>
      <c r="G186" s="14">
        <f t="shared" si="2"/>
        <v>4262.8708582133331</v>
      </c>
    </row>
    <row r="187" spans="1:7" ht="15.75" x14ac:dyDescent="0.25">
      <c r="A187" s="11" t="s">
        <v>2262</v>
      </c>
      <c r="B187" s="12">
        <v>1000</v>
      </c>
      <c r="C187" s="12">
        <v>356</v>
      </c>
      <c r="D187" s="12">
        <v>60</v>
      </c>
      <c r="E187" s="18">
        <v>100</v>
      </c>
      <c r="F187" s="19">
        <v>4621.3632451839994</v>
      </c>
      <c r="G187" s="14">
        <f t="shared" si="2"/>
        <v>4621.3632451839994</v>
      </c>
    </row>
    <row r="188" spans="1:7" ht="15.75" x14ac:dyDescent="0.25">
      <c r="A188" s="11" t="s">
        <v>2263</v>
      </c>
      <c r="B188" s="12">
        <v>1000</v>
      </c>
      <c r="C188" s="12">
        <v>406</v>
      </c>
      <c r="D188" s="12">
        <v>60</v>
      </c>
      <c r="E188" s="18">
        <v>100</v>
      </c>
      <c r="F188" s="19">
        <v>5325.9720843840005</v>
      </c>
      <c r="G188" s="14">
        <f t="shared" si="2"/>
        <v>5325.9720843840005</v>
      </c>
    </row>
    <row r="189" spans="1:7" ht="15.75" x14ac:dyDescent="0.25">
      <c r="A189" s="11" t="s">
        <v>2264</v>
      </c>
      <c r="B189" s="12">
        <v>1000</v>
      </c>
      <c r="C189" s="12">
        <v>426</v>
      </c>
      <c r="D189" s="12">
        <v>60</v>
      </c>
      <c r="E189" s="18">
        <v>100</v>
      </c>
      <c r="F189" s="19">
        <v>4644.810920064001</v>
      </c>
      <c r="G189" s="14">
        <f t="shared" si="2"/>
        <v>4644.810920064001</v>
      </c>
    </row>
    <row r="190" spans="1:7" ht="15.75" x14ac:dyDescent="0.25">
      <c r="A190" s="11" t="s">
        <v>2265</v>
      </c>
      <c r="B190" s="12">
        <v>1000</v>
      </c>
      <c r="C190" s="12">
        <v>457</v>
      </c>
      <c r="D190" s="12">
        <v>60</v>
      </c>
      <c r="E190" s="18">
        <v>100</v>
      </c>
      <c r="F190" s="19">
        <v>5682.7072632595664</v>
      </c>
      <c r="G190" s="14">
        <f t="shared" si="2"/>
        <v>5682.7072632595664</v>
      </c>
    </row>
    <row r="191" spans="1:7" ht="15.75" x14ac:dyDescent="0.25">
      <c r="A191" s="11" t="s">
        <v>2266</v>
      </c>
      <c r="B191" s="12">
        <v>1000</v>
      </c>
      <c r="C191" s="12">
        <v>530</v>
      </c>
      <c r="D191" s="12">
        <v>60</v>
      </c>
      <c r="E191" s="18">
        <v>100</v>
      </c>
      <c r="F191" s="19">
        <v>3785.7062287578951</v>
      </c>
      <c r="G191" s="14">
        <f t="shared" si="2"/>
        <v>3785.7062287578951</v>
      </c>
    </row>
    <row r="192" spans="1:7" ht="15.75" x14ac:dyDescent="0.25">
      <c r="A192" s="11" t="s">
        <v>2267</v>
      </c>
      <c r="B192" s="12">
        <v>1000</v>
      </c>
      <c r="C192" s="12">
        <v>820</v>
      </c>
      <c r="D192" s="12">
        <v>60</v>
      </c>
      <c r="E192" s="18">
        <v>100</v>
      </c>
      <c r="F192" s="19">
        <v>9158.8702329600001</v>
      </c>
      <c r="G192" s="14">
        <f t="shared" si="2"/>
        <v>9158.8702329600001</v>
      </c>
    </row>
    <row r="193" spans="1:7" ht="15.75" x14ac:dyDescent="0.25">
      <c r="A193" s="11" t="s">
        <v>2268</v>
      </c>
      <c r="B193" s="12">
        <v>1000</v>
      </c>
      <c r="C193" s="12">
        <v>645</v>
      </c>
      <c r="D193" s="12">
        <v>60</v>
      </c>
      <c r="E193" s="18">
        <v>100</v>
      </c>
      <c r="F193" s="19">
        <v>7357.0518957600007</v>
      </c>
      <c r="G193" s="14">
        <f t="shared" si="2"/>
        <v>7357.0518957600007</v>
      </c>
    </row>
    <row r="194" spans="1:7" ht="15.75" x14ac:dyDescent="0.25">
      <c r="A194" s="11" t="s">
        <v>2269</v>
      </c>
      <c r="B194" s="12">
        <v>1000</v>
      </c>
      <c r="C194" s="12">
        <v>642</v>
      </c>
      <c r="D194" s="12">
        <v>60</v>
      </c>
      <c r="E194" s="18">
        <v>100</v>
      </c>
      <c r="F194" s="19">
        <v>7373.0674680407947</v>
      </c>
      <c r="G194" s="14">
        <f t="shared" si="2"/>
        <v>7373.0674680407947</v>
      </c>
    </row>
    <row r="195" spans="1:7" ht="15.75" x14ac:dyDescent="0.25">
      <c r="A195" s="11" t="s">
        <v>2254</v>
      </c>
      <c r="B195" s="12">
        <v>1000</v>
      </c>
      <c r="C195" s="12">
        <v>133</v>
      </c>
      <c r="D195" s="12">
        <v>60</v>
      </c>
      <c r="E195" s="18">
        <v>100</v>
      </c>
      <c r="F195" s="19">
        <v>2166.5121265842504</v>
      </c>
      <c r="G195" s="14">
        <f t="shared" si="2"/>
        <v>2166.5121265842504</v>
      </c>
    </row>
    <row r="196" spans="1:7" ht="15.75" x14ac:dyDescent="0.25">
      <c r="A196" s="11" t="s">
        <v>2270</v>
      </c>
      <c r="B196" s="12">
        <v>1000</v>
      </c>
      <c r="C196" s="12">
        <v>233</v>
      </c>
      <c r="D196" s="12">
        <v>60</v>
      </c>
      <c r="E196" s="18">
        <v>100</v>
      </c>
      <c r="F196" s="19">
        <v>4425.0801567176659</v>
      </c>
      <c r="G196" s="14">
        <f t="shared" si="2"/>
        <v>4425.0801567176659</v>
      </c>
    </row>
    <row r="197" spans="1:7" ht="15.75" x14ac:dyDescent="0.25">
      <c r="A197" s="11" t="s">
        <v>2271</v>
      </c>
      <c r="B197" s="12">
        <v>1000</v>
      </c>
      <c r="C197" s="12">
        <v>720</v>
      </c>
      <c r="D197" s="12">
        <v>60</v>
      </c>
      <c r="E197" s="18">
        <v>100</v>
      </c>
      <c r="F197" s="19">
        <v>8327.0151212266683</v>
      </c>
      <c r="G197" s="14">
        <f t="shared" ref="G197:G260" si="3">F197-(F197*$G$3)</f>
        <v>8327.0151212266683</v>
      </c>
    </row>
    <row r="198" spans="1:7" ht="15.75" x14ac:dyDescent="0.25">
      <c r="A198" s="11" t="s">
        <v>2272</v>
      </c>
      <c r="B198" s="12">
        <v>1000</v>
      </c>
      <c r="C198" s="12">
        <v>630</v>
      </c>
      <c r="D198" s="12">
        <v>60</v>
      </c>
      <c r="E198" s="18">
        <v>100</v>
      </c>
      <c r="F198" s="19">
        <v>7577.9933090602399</v>
      </c>
      <c r="G198" s="14">
        <f t="shared" si="3"/>
        <v>7577.9933090602399</v>
      </c>
    </row>
    <row r="199" spans="1:7" ht="15.75" x14ac:dyDescent="0.25">
      <c r="A199" s="11" t="s">
        <v>2273</v>
      </c>
      <c r="B199" s="12">
        <v>1000</v>
      </c>
      <c r="C199" s="12">
        <v>377</v>
      </c>
      <c r="D199" s="12">
        <v>60</v>
      </c>
      <c r="E199" s="18">
        <v>100</v>
      </c>
      <c r="F199" s="19">
        <v>5432.5214976480011</v>
      </c>
      <c r="G199" s="14">
        <f t="shared" si="3"/>
        <v>5432.5214976480011</v>
      </c>
    </row>
    <row r="200" spans="1:7" ht="15.75" x14ac:dyDescent="0.25">
      <c r="A200" s="11" t="s">
        <v>2274</v>
      </c>
      <c r="B200" s="12">
        <v>1000</v>
      </c>
      <c r="C200" s="12">
        <v>18</v>
      </c>
      <c r="D200" s="12">
        <v>70</v>
      </c>
      <c r="E200" s="18">
        <v>100</v>
      </c>
      <c r="F200" s="19">
        <v>946.95469537199995</v>
      </c>
      <c r="G200" s="14">
        <f t="shared" si="3"/>
        <v>946.95469537199995</v>
      </c>
    </row>
    <row r="201" spans="1:7" ht="15.75" x14ac:dyDescent="0.25">
      <c r="A201" s="11" t="s">
        <v>2275</v>
      </c>
      <c r="B201" s="12">
        <v>1000</v>
      </c>
      <c r="C201" s="12">
        <v>21</v>
      </c>
      <c r="D201" s="12">
        <v>70</v>
      </c>
      <c r="E201" s="18">
        <v>100</v>
      </c>
      <c r="F201" s="19">
        <v>950.0479764058183</v>
      </c>
      <c r="G201" s="14">
        <f t="shared" si="3"/>
        <v>950.0479764058183</v>
      </c>
    </row>
    <row r="202" spans="1:7" ht="15.75" x14ac:dyDescent="0.25">
      <c r="A202" s="11" t="s">
        <v>2276</v>
      </c>
      <c r="B202" s="12">
        <v>1000</v>
      </c>
      <c r="C202" s="12">
        <v>25</v>
      </c>
      <c r="D202" s="12">
        <v>70</v>
      </c>
      <c r="E202" s="18">
        <v>100</v>
      </c>
      <c r="F202" s="19">
        <v>1180.6937086933335</v>
      </c>
      <c r="G202" s="14">
        <f t="shared" si="3"/>
        <v>1180.6937086933335</v>
      </c>
    </row>
    <row r="203" spans="1:7" ht="15.75" x14ac:dyDescent="0.25">
      <c r="A203" s="11" t="s">
        <v>2277</v>
      </c>
      <c r="B203" s="12">
        <v>1000</v>
      </c>
      <c r="C203" s="12">
        <v>28</v>
      </c>
      <c r="D203" s="12">
        <v>70</v>
      </c>
      <c r="E203" s="18">
        <v>100</v>
      </c>
      <c r="F203" s="19">
        <v>1078.0094090453331</v>
      </c>
      <c r="G203" s="14">
        <f t="shared" si="3"/>
        <v>1078.0094090453331</v>
      </c>
    </row>
    <row r="204" spans="1:7" ht="15.75" x14ac:dyDescent="0.25">
      <c r="A204" s="11" t="s">
        <v>2278</v>
      </c>
      <c r="B204" s="12">
        <v>1000</v>
      </c>
      <c r="C204" s="12">
        <v>32</v>
      </c>
      <c r="D204" s="12">
        <v>70</v>
      </c>
      <c r="E204" s="18">
        <v>100</v>
      </c>
      <c r="F204" s="19">
        <v>1114.3176369656474</v>
      </c>
      <c r="G204" s="14">
        <f t="shared" si="3"/>
        <v>1114.3176369656474</v>
      </c>
    </row>
    <row r="205" spans="1:7" ht="15.75" x14ac:dyDescent="0.25">
      <c r="A205" s="11" t="s">
        <v>2279</v>
      </c>
      <c r="B205" s="12">
        <v>1000</v>
      </c>
      <c r="C205" s="12">
        <v>35</v>
      </c>
      <c r="D205" s="12">
        <v>70</v>
      </c>
      <c r="E205" s="18">
        <v>100</v>
      </c>
      <c r="F205" s="19">
        <v>1185.9778765333335</v>
      </c>
      <c r="G205" s="14">
        <f t="shared" si="3"/>
        <v>1185.9778765333335</v>
      </c>
    </row>
    <row r="206" spans="1:7" ht="15.75" x14ac:dyDescent="0.25">
      <c r="A206" s="11" t="s">
        <v>2280</v>
      </c>
      <c r="B206" s="12">
        <v>1000</v>
      </c>
      <c r="C206" s="12">
        <v>38</v>
      </c>
      <c r="D206" s="12">
        <v>70</v>
      </c>
      <c r="E206" s="18">
        <v>100</v>
      </c>
      <c r="F206" s="19">
        <v>1086.0018768853331</v>
      </c>
      <c r="G206" s="14">
        <f t="shared" si="3"/>
        <v>1086.0018768853331</v>
      </c>
    </row>
    <row r="207" spans="1:7" ht="15.75" x14ac:dyDescent="0.25">
      <c r="A207" s="11" t="s">
        <v>2281</v>
      </c>
      <c r="B207" s="12">
        <v>1000</v>
      </c>
      <c r="C207" s="12">
        <v>42</v>
      </c>
      <c r="D207" s="12">
        <v>70</v>
      </c>
      <c r="E207" s="18">
        <v>100</v>
      </c>
      <c r="F207" s="19">
        <v>1186.5078356880001</v>
      </c>
      <c r="G207" s="14">
        <f t="shared" si="3"/>
        <v>1186.5078356880001</v>
      </c>
    </row>
    <row r="208" spans="1:7" ht="15.75" x14ac:dyDescent="0.25">
      <c r="A208" s="11" t="s">
        <v>2282</v>
      </c>
      <c r="B208" s="12">
        <v>1000</v>
      </c>
      <c r="C208" s="12">
        <v>45</v>
      </c>
      <c r="D208" s="12">
        <v>70</v>
      </c>
      <c r="E208" s="18">
        <v>100</v>
      </c>
      <c r="F208" s="19">
        <v>1381.1893110400001</v>
      </c>
      <c r="G208" s="14">
        <f t="shared" si="3"/>
        <v>1381.1893110400001</v>
      </c>
    </row>
    <row r="209" spans="1:7" ht="15.75" x14ac:dyDescent="0.25">
      <c r="A209" s="11" t="s">
        <v>2283</v>
      </c>
      <c r="B209" s="12">
        <v>1000</v>
      </c>
      <c r="C209" s="12">
        <v>48</v>
      </c>
      <c r="D209" s="12">
        <v>70</v>
      </c>
      <c r="E209" s="18">
        <v>100</v>
      </c>
      <c r="F209" s="19">
        <v>1393.0790863920001</v>
      </c>
      <c r="G209" s="14">
        <f t="shared" si="3"/>
        <v>1393.0790863920001</v>
      </c>
    </row>
    <row r="210" spans="1:7" ht="15.75" x14ac:dyDescent="0.25">
      <c r="A210" s="11" t="s">
        <v>2284</v>
      </c>
      <c r="B210" s="12">
        <v>1000</v>
      </c>
      <c r="C210" s="12">
        <v>50</v>
      </c>
      <c r="D210" s="12">
        <v>70</v>
      </c>
      <c r="E210" s="18">
        <v>100</v>
      </c>
      <c r="F210" s="19">
        <v>1360.9592449599998</v>
      </c>
      <c r="G210" s="14">
        <f t="shared" si="3"/>
        <v>1360.9592449599998</v>
      </c>
    </row>
    <row r="211" spans="1:7" ht="15.75" x14ac:dyDescent="0.25">
      <c r="A211" s="11" t="s">
        <v>2285</v>
      </c>
      <c r="B211" s="12">
        <v>1000</v>
      </c>
      <c r="C211" s="12">
        <v>54</v>
      </c>
      <c r="D211" s="12">
        <v>70</v>
      </c>
      <c r="E211" s="18">
        <v>100</v>
      </c>
      <c r="F211" s="19">
        <v>1372.5519620960004</v>
      </c>
      <c r="G211" s="14">
        <f t="shared" si="3"/>
        <v>1372.5519620960004</v>
      </c>
    </row>
    <row r="212" spans="1:7" ht="15.75" x14ac:dyDescent="0.25">
      <c r="A212" s="11" t="s">
        <v>2286</v>
      </c>
      <c r="B212" s="12">
        <v>1000</v>
      </c>
      <c r="C212" s="12">
        <v>57</v>
      </c>
      <c r="D212" s="12">
        <v>70</v>
      </c>
      <c r="E212" s="18">
        <v>100</v>
      </c>
      <c r="F212" s="19">
        <v>1397.8348374480001</v>
      </c>
      <c r="G212" s="14">
        <f t="shared" si="3"/>
        <v>1397.8348374480001</v>
      </c>
    </row>
    <row r="213" spans="1:7" ht="15.75" x14ac:dyDescent="0.25">
      <c r="A213" s="11" t="s">
        <v>2287</v>
      </c>
      <c r="B213" s="12">
        <v>1000</v>
      </c>
      <c r="C213" s="12">
        <v>60</v>
      </c>
      <c r="D213" s="12">
        <v>70</v>
      </c>
      <c r="E213" s="18">
        <v>100</v>
      </c>
      <c r="F213" s="19">
        <v>1460.1634897230765</v>
      </c>
      <c r="G213" s="14">
        <f t="shared" si="3"/>
        <v>1460.1634897230765</v>
      </c>
    </row>
    <row r="214" spans="1:7" ht="15.75" x14ac:dyDescent="0.25">
      <c r="A214" s="11" t="s">
        <v>2288</v>
      </c>
      <c r="B214" s="12">
        <v>1000</v>
      </c>
      <c r="C214" s="12">
        <v>64</v>
      </c>
      <c r="D214" s="12">
        <v>70</v>
      </c>
      <c r="E214" s="18">
        <v>100</v>
      </c>
      <c r="F214" s="19">
        <v>1723.5153799359998</v>
      </c>
      <c r="G214" s="14">
        <f t="shared" si="3"/>
        <v>1723.5153799359998</v>
      </c>
    </row>
    <row r="215" spans="1:7" ht="15.75" x14ac:dyDescent="0.25">
      <c r="A215" s="11" t="s">
        <v>2289</v>
      </c>
      <c r="B215" s="12">
        <v>1000</v>
      </c>
      <c r="C215" s="12">
        <v>70</v>
      </c>
      <c r="D215" s="12">
        <v>70</v>
      </c>
      <c r="E215" s="18">
        <v>100</v>
      </c>
      <c r="F215" s="19">
        <v>1618.3538806399999</v>
      </c>
      <c r="G215" s="14">
        <f t="shared" si="3"/>
        <v>1618.3538806399999</v>
      </c>
    </row>
    <row r="216" spans="1:7" ht="15.75" x14ac:dyDescent="0.25">
      <c r="A216" s="11" t="s">
        <v>2290</v>
      </c>
      <c r="B216" s="12">
        <v>1000</v>
      </c>
      <c r="C216" s="12">
        <v>76</v>
      </c>
      <c r="D216" s="12">
        <v>70</v>
      </c>
      <c r="E216" s="18">
        <v>100</v>
      </c>
      <c r="F216" s="19">
        <v>1713.5207065188251</v>
      </c>
      <c r="G216" s="14">
        <f t="shared" si="3"/>
        <v>1713.5207065188251</v>
      </c>
    </row>
    <row r="217" spans="1:7" ht="15.75" x14ac:dyDescent="0.25">
      <c r="A217" s="11" t="s">
        <v>2291</v>
      </c>
      <c r="B217" s="12">
        <v>1000</v>
      </c>
      <c r="C217" s="12">
        <v>80</v>
      </c>
      <c r="D217" s="12">
        <v>70</v>
      </c>
      <c r="E217" s="18">
        <v>100</v>
      </c>
      <c r="F217" s="19">
        <v>1857.213790585263</v>
      </c>
      <c r="G217" s="14">
        <f t="shared" si="3"/>
        <v>1857.213790585263</v>
      </c>
    </row>
    <row r="218" spans="1:7" ht="15.75" x14ac:dyDescent="0.25">
      <c r="A218" s="11" t="s">
        <v>2292</v>
      </c>
      <c r="B218" s="12">
        <v>1000</v>
      </c>
      <c r="C218" s="12">
        <v>89</v>
      </c>
      <c r="D218" s="12">
        <v>70</v>
      </c>
      <c r="E218" s="18">
        <v>100</v>
      </c>
      <c r="F218" s="19">
        <v>1854.7854195359996</v>
      </c>
      <c r="G218" s="14">
        <f t="shared" si="3"/>
        <v>1854.7854195359996</v>
      </c>
    </row>
    <row r="219" spans="1:7" ht="15.75" x14ac:dyDescent="0.25">
      <c r="A219" s="11" t="s">
        <v>2293</v>
      </c>
      <c r="B219" s="12">
        <v>1000</v>
      </c>
      <c r="C219" s="12">
        <v>102</v>
      </c>
      <c r="D219" s="12">
        <v>70</v>
      </c>
      <c r="E219" s="18">
        <v>100</v>
      </c>
      <c r="F219" s="19">
        <v>2123.6228843946669</v>
      </c>
      <c r="G219" s="14">
        <f t="shared" si="3"/>
        <v>2123.6228843946669</v>
      </c>
    </row>
    <row r="220" spans="1:7" ht="15.75" x14ac:dyDescent="0.25">
      <c r="A220" s="11" t="s">
        <v>2294</v>
      </c>
      <c r="B220" s="12">
        <v>1000</v>
      </c>
      <c r="C220" s="12">
        <v>108</v>
      </c>
      <c r="D220" s="12">
        <v>70</v>
      </c>
      <c r="E220" s="18">
        <v>100</v>
      </c>
      <c r="F220" s="19">
        <v>2316.8072184319999</v>
      </c>
      <c r="G220" s="14">
        <f t="shared" si="3"/>
        <v>2316.8072184319999</v>
      </c>
    </row>
    <row r="221" spans="1:7" ht="15.75" x14ac:dyDescent="0.25">
      <c r="A221" s="11" t="s">
        <v>2295</v>
      </c>
      <c r="B221" s="12">
        <v>1000</v>
      </c>
      <c r="C221" s="12">
        <v>120</v>
      </c>
      <c r="D221" s="12">
        <v>70</v>
      </c>
      <c r="E221" s="18">
        <v>100</v>
      </c>
      <c r="F221" s="19">
        <v>2675.7837198400007</v>
      </c>
      <c r="G221" s="14">
        <f t="shared" si="3"/>
        <v>2675.7837198400007</v>
      </c>
    </row>
    <row r="222" spans="1:7" ht="15.75" x14ac:dyDescent="0.25">
      <c r="A222" s="11" t="s">
        <v>2296</v>
      </c>
      <c r="B222" s="12">
        <v>1000</v>
      </c>
      <c r="C222" s="12">
        <v>133</v>
      </c>
      <c r="D222" s="12">
        <v>70</v>
      </c>
      <c r="E222" s="18">
        <v>100</v>
      </c>
      <c r="F222" s="19">
        <v>2682.6531380320002</v>
      </c>
      <c r="G222" s="14">
        <f t="shared" si="3"/>
        <v>2682.6531380320002</v>
      </c>
    </row>
    <row r="223" spans="1:7" ht="15.75" x14ac:dyDescent="0.25">
      <c r="A223" s="11" t="s">
        <v>2297</v>
      </c>
      <c r="B223" s="12">
        <v>1000</v>
      </c>
      <c r="C223" s="12">
        <v>140</v>
      </c>
      <c r="D223" s="12">
        <v>70</v>
      </c>
      <c r="E223" s="18">
        <v>100</v>
      </c>
      <c r="F223" s="19">
        <v>2330.0707670584616</v>
      </c>
      <c r="G223" s="14">
        <f t="shared" si="3"/>
        <v>2330.0707670584616</v>
      </c>
    </row>
    <row r="224" spans="1:7" ht="15.75" x14ac:dyDescent="0.25">
      <c r="A224" s="11" t="s">
        <v>2298</v>
      </c>
      <c r="B224" s="12">
        <v>1000</v>
      </c>
      <c r="C224" s="12">
        <v>159</v>
      </c>
      <c r="D224" s="12">
        <v>70</v>
      </c>
      <c r="E224" s="18">
        <v>100</v>
      </c>
      <c r="F224" s="19">
        <v>2684.4317858914101</v>
      </c>
      <c r="G224" s="14">
        <f t="shared" si="3"/>
        <v>2684.4317858914101</v>
      </c>
    </row>
    <row r="225" spans="1:7" ht="15.75" x14ac:dyDescent="0.25">
      <c r="A225" s="11" t="s">
        <v>2299</v>
      </c>
      <c r="B225" s="12">
        <v>1000</v>
      </c>
      <c r="C225" s="12">
        <v>168</v>
      </c>
      <c r="D225" s="12">
        <v>70</v>
      </c>
      <c r="E225" s="18">
        <v>100</v>
      </c>
      <c r="F225" s="19">
        <v>2825.8104101566851</v>
      </c>
      <c r="G225" s="14">
        <f t="shared" si="3"/>
        <v>2825.8104101566851</v>
      </c>
    </row>
    <row r="226" spans="1:7" ht="15.75" x14ac:dyDescent="0.25">
      <c r="A226" s="11" t="s">
        <v>2300</v>
      </c>
      <c r="B226" s="12">
        <v>1000</v>
      </c>
      <c r="C226" s="12">
        <v>219</v>
      </c>
      <c r="D226" s="12">
        <v>70</v>
      </c>
      <c r="E226" s="18">
        <v>100</v>
      </c>
      <c r="F226" s="19">
        <v>3475.5326196138949</v>
      </c>
      <c r="G226" s="14">
        <f t="shared" si="3"/>
        <v>3475.5326196138949</v>
      </c>
    </row>
    <row r="227" spans="1:7" ht="15.75" x14ac:dyDescent="0.25">
      <c r="A227" s="11" t="s">
        <v>2301</v>
      </c>
      <c r="B227" s="12">
        <v>1000</v>
      </c>
      <c r="C227" s="12">
        <v>250</v>
      </c>
      <c r="D227" s="12">
        <v>70</v>
      </c>
      <c r="E227" s="18">
        <v>100</v>
      </c>
      <c r="F227" s="19">
        <v>4018.0743277256652</v>
      </c>
      <c r="G227" s="14">
        <f t="shared" si="3"/>
        <v>4018.0743277256652</v>
      </c>
    </row>
    <row r="228" spans="1:7" ht="15.75" x14ac:dyDescent="0.25">
      <c r="A228" s="11" t="s">
        <v>2302</v>
      </c>
      <c r="B228" s="12">
        <v>1000</v>
      </c>
      <c r="C228" s="12">
        <v>273</v>
      </c>
      <c r="D228" s="12">
        <v>70</v>
      </c>
      <c r="E228" s="18">
        <v>100</v>
      </c>
      <c r="F228" s="19">
        <v>4607.031087792001</v>
      </c>
      <c r="G228" s="14">
        <f t="shared" si="3"/>
        <v>4607.031087792001</v>
      </c>
    </row>
    <row r="229" spans="1:7" ht="15.75" x14ac:dyDescent="0.25">
      <c r="A229" s="11" t="s">
        <v>2303</v>
      </c>
      <c r="B229" s="12">
        <v>1000</v>
      </c>
      <c r="C229" s="12">
        <v>325</v>
      </c>
      <c r="D229" s="12">
        <v>70</v>
      </c>
      <c r="E229" s="18">
        <v>100</v>
      </c>
      <c r="F229" s="19">
        <v>4805.1316605600005</v>
      </c>
      <c r="G229" s="14">
        <f t="shared" si="3"/>
        <v>4805.1316605600005</v>
      </c>
    </row>
    <row r="230" spans="1:7" ht="15.75" x14ac:dyDescent="0.25">
      <c r="A230" s="11" t="s">
        <v>2304</v>
      </c>
      <c r="B230" s="12">
        <v>1000</v>
      </c>
      <c r="C230" s="12">
        <v>356</v>
      </c>
      <c r="D230" s="12">
        <v>70</v>
      </c>
      <c r="E230" s="18">
        <v>100</v>
      </c>
      <c r="F230" s="19">
        <v>5261.3701808640017</v>
      </c>
      <c r="G230" s="14">
        <f t="shared" si="3"/>
        <v>5261.3701808640017</v>
      </c>
    </row>
    <row r="231" spans="1:7" ht="15.75" x14ac:dyDescent="0.25">
      <c r="A231" s="11" t="s">
        <v>2305</v>
      </c>
      <c r="B231" s="12">
        <v>1000</v>
      </c>
      <c r="C231" s="12">
        <v>377</v>
      </c>
      <c r="D231" s="12">
        <v>70</v>
      </c>
      <c r="E231" s="18">
        <v>100</v>
      </c>
      <c r="F231" s="19">
        <v>6086.440933328</v>
      </c>
      <c r="G231" s="14">
        <f t="shared" si="3"/>
        <v>6086.440933328</v>
      </c>
    </row>
    <row r="232" spans="1:7" ht="15.75" x14ac:dyDescent="0.25">
      <c r="A232" s="11" t="s">
        <v>2306</v>
      </c>
      <c r="B232" s="12">
        <v>1000</v>
      </c>
      <c r="C232" s="12">
        <v>406</v>
      </c>
      <c r="D232" s="12">
        <v>70</v>
      </c>
      <c r="E232" s="18">
        <v>100</v>
      </c>
      <c r="F232" s="19">
        <v>6177.5974200640003</v>
      </c>
      <c r="G232" s="14">
        <f t="shared" si="3"/>
        <v>6177.5974200640003</v>
      </c>
    </row>
    <row r="233" spans="1:7" ht="15.75" x14ac:dyDescent="0.25">
      <c r="A233" s="11" t="s">
        <v>2307</v>
      </c>
      <c r="B233" s="12">
        <v>1000</v>
      </c>
      <c r="C233" s="12">
        <v>426</v>
      </c>
      <c r="D233" s="12">
        <v>70</v>
      </c>
      <c r="E233" s="18">
        <v>100</v>
      </c>
      <c r="F233" s="19">
        <v>5544.1879786355676</v>
      </c>
      <c r="G233" s="14">
        <f t="shared" si="3"/>
        <v>5544.1879786355676</v>
      </c>
    </row>
    <row r="234" spans="1:7" ht="15.75" x14ac:dyDescent="0.25">
      <c r="A234" s="11" t="s">
        <v>2308</v>
      </c>
      <c r="B234" s="12">
        <v>1000</v>
      </c>
      <c r="C234" s="12">
        <v>457</v>
      </c>
      <c r="D234" s="12">
        <v>70</v>
      </c>
      <c r="E234" s="18">
        <v>100</v>
      </c>
      <c r="F234" s="19">
        <v>6299.3371760480013</v>
      </c>
      <c r="G234" s="14">
        <f t="shared" si="3"/>
        <v>6299.3371760480013</v>
      </c>
    </row>
    <row r="235" spans="1:7" ht="15.75" x14ac:dyDescent="0.25">
      <c r="A235" s="11" t="s">
        <v>2309</v>
      </c>
      <c r="B235" s="12">
        <v>1000</v>
      </c>
      <c r="C235" s="12">
        <v>530</v>
      </c>
      <c r="D235" s="12">
        <v>70</v>
      </c>
      <c r="E235" s="18">
        <v>100</v>
      </c>
      <c r="F235" s="19">
        <v>4856.5828012800011</v>
      </c>
      <c r="G235" s="14">
        <f t="shared" si="3"/>
        <v>4856.5828012800011</v>
      </c>
    </row>
    <row r="236" spans="1:7" ht="15.75" x14ac:dyDescent="0.25">
      <c r="A236" s="11" t="s">
        <v>2310</v>
      </c>
      <c r="B236" s="12">
        <v>1000</v>
      </c>
      <c r="C236" s="12">
        <v>630</v>
      </c>
      <c r="D236" s="12">
        <v>70</v>
      </c>
      <c r="E236" s="18">
        <v>100</v>
      </c>
      <c r="F236" s="19">
        <v>8100.4449463466663</v>
      </c>
      <c r="G236" s="14">
        <f t="shared" si="3"/>
        <v>8100.4449463466663</v>
      </c>
    </row>
    <row r="237" spans="1:7" ht="15.75" x14ac:dyDescent="0.25">
      <c r="A237" s="11" t="s">
        <v>2311</v>
      </c>
      <c r="B237" s="12">
        <v>1000</v>
      </c>
      <c r="C237" s="12">
        <v>762</v>
      </c>
      <c r="D237" s="12">
        <v>70</v>
      </c>
      <c r="E237" s="18">
        <v>100</v>
      </c>
      <c r="F237" s="19">
        <v>6403.6299951680003</v>
      </c>
      <c r="G237" s="14">
        <f t="shared" si="3"/>
        <v>6403.6299951680003</v>
      </c>
    </row>
    <row r="238" spans="1:7" ht="15.75" x14ac:dyDescent="0.25">
      <c r="A238" s="11" t="s">
        <v>2312</v>
      </c>
      <c r="B238" s="12">
        <v>1000</v>
      </c>
      <c r="C238" s="12">
        <v>820</v>
      </c>
      <c r="D238" s="12">
        <v>70</v>
      </c>
      <c r="E238" s="18">
        <v>100</v>
      </c>
      <c r="F238" s="19">
        <v>10147.512051973337</v>
      </c>
      <c r="G238" s="14">
        <f t="shared" si="3"/>
        <v>10147.512051973337</v>
      </c>
    </row>
    <row r="239" spans="1:7" ht="15.75" x14ac:dyDescent="0.25">
      <c r="A239" s="11" t="s">
        <v>2313</v>
      </c>
      <c r="B239" s="12">
        <v>1000</v>
      </c>
      <c r="C239" s="12">
        <v>169</v>
      </c>
      <c r="D239" s="12">
        <v>70</v>
      </c>
      <c r="E239" s="18">
        <v>100</v>
      </c>
      <c r="F239" s="19">
        <v>2826.3388269406855</v>
      </c>
      <c r="G239" s="14">
        <f t="shared" si="3"/>
        <v>2826.3388269406855</v>
      </c>
    </row>
    <row r="240" spans="1:7" ht="15.75" x14ac:dyDescent="0.25">
      <c r="A240" s="11" t="s">
        <v>2314</v>
      </c>
      <c r="B240" s="12">
        <v>1000</v>
      </c>
      <c r="C240" s="12">
        <v>230</v>
      </c>
      <c r="D240" s="12">
        <v>70</v>
      </c>
      <c r="E240" s="18">
        <v>100</v>
      </c>
      <c r="F240" s="19">
        <v>4054.9012420456656</v>
      </c>
      <c r="G240" s="14">
        <f t="shared" si="3"/>
        <v>4054.9012420456656</v>
      </c>
    </row>
    <row r="241" spans="1:7" ht="15.75" x14ac:dyDescent="0.25">
      <c r="A241" s="11" t="s">
        <v>2315</v>
      </c>
      <c r="B241" s="12">
        <v>1000</v>
      </c>
      <c r="C241" s="12">
        <v>1220</v>
      </c>
      <c r="D241" s="12">
        <v>70</v>
      </c>
      <c r="E241" s="18">
        <v>100</v>
      </c>
      <c r="F241" s="19">
        <v>9609.6729473002415</v>
      </c>
      <c r="G241" s="14">
        <f t="shared" si="3"/>
        <v>9609.6729473002415</v>
      </c>
    </row>
    <row r="242" spans="1:7" ht="15.75" x14ac:dyDescent="0.25">
      <c r="A242" s="11" t="s">
        <v>2316</v>
      </c>
      <c r="B242" s="12">
        <v>1000</v>
      </c>
      <c r="C242" s="12">
        <v>114</v>
      </c>
      <c r="D242" s="12">
        <v>70</v>
      </c>
      <c r="E242" s="18">
        <v>100</v>
      </c>
      <c r="F242" s="19">
        <v>2700.2087849254735</v>
      </c>
      <c r="G242" s="14">
        <f t="shared" si="3"/>
        <v>2700.2087849254735</v>
      </c>
    </row>
    <row r="243" spans="1:7" ht="15.75" x14ac:dyDescent="0.25">
      <c r="A243" s="11" t="s">
        <v>2317</v>
      </c>
      <c r="B243" s="12">
        <v>1000</v>
      </c>
      <c r="C243" s="12">
        <v>610</v>
      </c>
      <c r="D243" s="12">
        <v>70</v>
      </c>
      <c r="E243" s="18">
        <v>100</v>
      </c>
      <c r="F243" s="19">
        <v>8337.7023757269089</v>
      </c>
      <c r="G243" s="14">
        <f t="shared" si="3"/>
        <v>8337.7023757269089</v>
      </c>
    </row>
    <row r="244" spans="1:7" ht="15.75" x14ac:dyDescent="0.25">
      <c r="A244" s="11" t="s">
        <v>2318</v>
      </c>
      <c r="B244" s="12">
        <v>1000</v>
      </c>
      <c r="C244" s="12">
        <v>18</v>
      </c>
      <c r="D244" s="12">
        <v>80</v>
      </c>
      <c r="E244" s="18">
        <v>100</v>
      </c>
      <c r="F244" s="19">
        <v>1168.8214435520001</v>
      </c>
      <c r="G244" s="14">
        <f t="shared" si="3"/>
        <v>1168.8214435520001</v>
      </c>
    </row>
    <row r="245" spans="1:7" ht="15.75" x14ac:dyDescent="0.25">
      <c r="A245" s="11" t="s">
        <v>2319</v>
      </c>
      <c r="B245" s="12">
        <v>1000</v>
      </c>
      <c r="C245" s="12">
        <v>21</v>
      </c>
      <c r="D245" s="12">
        <v>80</v>
      </c>
      <c r="E245" s="18">
        <v>100</v>
      </c>
      <c r="F245" s="19">
        <v>1179.885743904</v>
      </c>
      <c r="G245" s="14">
        <f t="shared" si="3"/>
        <v>1179.885743904</v>
      </c>
    </row>
    <row r="246" spans="1:7" ht="15.75" x14ac:dyDescent="0.25">
      <c r="A246" s="11" t="s">
        <v>2320</v>
      </c>
      <c r="B246" s="12">
        <v>1000</v>
      </c>
      <c r="C246" s="12">
        <v>25</v>
      </c>
      <c r="D246" s="12">
        <v>80</v>
      </c>
      <c r="E246" s="18">
        <v>100</v>
      </c>
      <c r="F246" s="19">
        <v>1276.9197610399999</v>
      </c>
      <c r="G246" s="14">
        <f t="shared" si="3"/>
        <v>1276.9197610399999</v>
      </c>
    </row>
    <row r="247" spans="1:7" ht="15.75" x14ac:dyDescent="0.25">
      <c r="A247" s="11" t="s">
        <v>2321</v>
      </c>
      <c r="B247" s="12">
        <v>1000</v>
      </c>
      <c r="C247" s="12">
        <v>28</v>
      </c>
      <c r="D247" s="12">
        <v>80</v>
      </c>
      <c r="E247" s="18">
        <v>100</v>
      </c>
      <c r="F247" s="19">
        <v>1373.6901204829094</v>
      </c>
      <c r="G247" s="14">
        <f t="shared" si="3"/>
        <v>1373.6901204829094</v>
      </c>
    </row>
    <row r="248" spans="1:7" ht="15.75" x14ac:dyDescent="0.25">
      <c r="A248" s="11" t="s">
        <v>2322</v>
      </c>
      <c r="B248" s="12">
        <v>1000</v>
      </c>
      <c r="C248" s="12">
        <v>32</v>
      </c>
      <c r="D248" s="12">
        <v>80</v>
      </c>
      <c r="E248" s="18">
        <v>100</v>
      </c>
      <c r="F248" s="19">
        <v>1434.2697554510769</v>
      </c>
      <c r="G248" s="14">
        <f t="shared" si="3"/>
        <v>1434.2697554510769</v>
      </c>
    </row>
    <row r="249" spans="1:7" ht="15.75" x14ac:dyDescent="0.25">
      <c r="A249" s="11" t="s">
        <v>2323</v>
      </c>
      <c r="B249" s="12">
        <v>1000</v>
      </c>
      <c r="C249" s="12">
        <v>35</v>
      </c>
      <c r="D249" s="12">
        <v>80</v>
      </c>
      <c r="E249" s="18">
        <v>100</v>
      </c>
      <c r="F249" s="19">
        <v>1561.7909558030769</v>
      </c>
      <c r="G249" s="14">
        <f t="shared" si="3"/>
        <v>1561.7909558030769</v>
      </c>
    </row>
    <row r="250" spans="1:7" ht="15.75" x14ac:dyDescent="0.25">
      <c r="A250" s="11" t="s">
        <v>2324</v>
      </c>
      <c r="B250" s="12">
        <v>1000</v>
      </c>
      <c r="C250" s="12">
        <v>38</v>
      </c>
      <c r="D250" s="12">
        <v>80</v>
      </c>
      <c r="E250" s="18">
        <v>100</v>
      </c>
      <c r="F250" s="19">
        <v>1593.9575458986667</v>
      </c>
      <c r="G250" s="14">
        <f t="shared" si="3"/>
        <v>1593.9575458986667</v>
      </c>
    </row>
    <row r="251" spans="1:7" ht="15.75" x14ac:dyDescent="0.25">
      <c r="A251" s="11" t="s">
        <v>2325</v>
      </c>
      <c r="B251" s="12">
        <v>1000</v>
      </c>
      <c r="C251" s="12">
        <v>42</v>
      </c>
      <c r="D251" s="12">
        <v>80</v>
      </c>
      <c r="E251" s="18">
        <v>100</v>
      </c>
      <c r="F251" s="19">
        <v>1561.3146963680001</v>
      </c>
      <c r="G251" s="14">
        <f t="shared" si="3"/>
        <v>1561.3146963680001</v>
      </c>
    </row>
    <row r="252" spans="1:7" ht="15.75" x14ac:dyDescent="0.25">
      <c r="A252" s="11" t="s">
        <v>2326</v>
      </c>
      <c r="B252" s="12">
        <v>1000</v>
      </c>
      <c r="C252" s="12">
        <v>45</v>
      </c>
      <c r="D252" s="12">
        <v>80</v>
      </c>
      <c r="E252" s="18">
        <v>100</v>
      </c>
      <c r="F252" s="19">
        <v>1676.64854672</v>
      </c>
      <c r="G252" s="14">
        <f t="shared" si="3"/>
        <v>1676.64854672</v>
      </c>
    </row>
    <row r="253" spans="1:7" ht="15.75" x14ac:dyDescent="0.25">
      <c r="A253" s="11" t="s">
        <v>2327</v>
      </c>
      <c r="B253" s="12">
        <v>1000</v>
      </c>
      <c r="C253" s="12">
        <v>48</v>
      </c>
      <c r="D253" s="12">
        <v>80</v>
      </c>
      <c r="E253" s="18">
        <v>100</v>
      </c>
      <c r="F253" s="19">
        <v>1736.6367857083637</v>
      </c>
      <c r="G253" s="14">
        <f t="shared" si="3"/>
        <v>1736.6367857083637</v>
      </c>
    </row>
    <row r="254" spans="1:7" ht="15.75" x14ac:dyDescent="0.25">
      <c r="A254" s="11" t="s">
        <v>2328</v>
      </c>
      <c r="B254" s="12">
        <v>1000</v>
      </c>
      <c r="C254" s="12">
        <v>50</v>
      </c>
      <c r="D254" s="12">
        <v>80</v>
      </c>
      <c r="E254" s="18">
        <v>100</v>
      </c>
      <c r="F254" s="19">
        <v>1704.5169442763633</v>
      </c>
      <c r="G254" s="14">
        <f t="shared" si="3"/>
        <v>1704.5169442763633</v>
      </c>
    </row>
    <row r="255" spans="1:7" ht="15.75" x14ac:dyDescent="0.25">
      <c r="A255" s="11" t="s">
        <v>2329</v>
      </c>
      <c r="B255" s="12">
        <v>1000</v>
      </c>
      <c r="C255" s="12">
        <v>54</v>
      </c>
      <c r="D255" s="12">
        <v>80</v>
      </c>
      <c r="E255" s="18">
        <v>100</v>
      </c>
      <c r="F255" s="19">
        <v>1684.9642114123637</v>
      </c>
      <c r="G255" s="14">
        <f t="shared" si="3"/>
        <v>1684.9642114123637</v>
      </c>
    </row>
    <row r="256" spans="1:7" ht="15.75" x14ac:dyDescent="0.25">
      <c r="A256" s="11" t="s">
        <v>2330</v>
      </c>
      <c r="B256" s="12">
        <v>1000</v>
      </c>
      <c r="C256" s="12">
        <v>57</v>
      </c>
      <c r="D256" s="12">
        <v>80</v>
      </c>
      <c r="E256" s="18">
        <v>100</v>
      </c>
      <c r="F256" s="19">
        <v>1896.7875731279998</v>
      </c>
      <c r="G256" s="14">
        <f t="shared" si="3"/>
        <v>1896.7875731279998</v>
      </c>
    </row>
    <row r="257" spans="1:7" ht="15.75" x14ac:dyDescent="0.25">
      <c r="A257" s="11" t="s">
        <v>2331</v>
      </c>
      <c r="B257" s="12">
        <v>1000</v>
      </c>
      <c r="C257" s="12">
        <v>60</v>
      </c>
      <c r="D257" s="12">
        <v>80</v>
      </c>
      <c r="E257" s="18">
        <v>100</v>
      </c>
      <c r="F257" s="19">
        <v>1878.9838575709091</v>
      </c>
      <c r="G257" s="14">
        <f t="shared" si="3"/>
        <v>1878.9838575709091</v>
      </c>
    </row>
    <row r="258" spans="1:7" ht="15.75" x14ac:dyDescent="0.25">
      <c r="A258" s="11" t="s">
        <v>2332</v>
      </c>
      <c r="B258" s="12">
        <v>1000</v>
      </c>
      <c r="C258" s="12">
        <v>64</v>
      </c>
      <c r="D258" s="12">
        <v>80</v>
      </c>
      <c r="E258" s="18">
        <v>100</v>
      </c>
      <c r="F258" s="19">
        <v>2037.0941010326671</v>
      </c>
      <c r="G258" s="14">
        <f t="shared" si="3"/>
        <v>2037.0941010326671</v>
      </c>
    </row>
    <row r="259" spans="1:7" ht="15.75" x14ac:dyDescent="0.25">
      <c r="A259" s="11" t="s">
        <v>2333</v>
      </c>
      <c r="B259" s="12">
        <v>1000</v>
      </c>
      <c r="C259" s="12">
        <v>70</v>
      </c>
      <c r="D259" s="12">
        <v>80</v>
      </c>
      <c r="E259" s="18">
        <v>100</v>
      </c>
      <c r="F259" s="19">
        <v>2117.2818829866665</v>
      </c>
      <c r="G259" s="14">
        <f t="shared" si="3"/>
        <v>2117.2818829866665</v>
      </c>
    </row>
    <row r="260" spans="1:7" ht="15.75" x14ac:dyDescent="0.25">
      <c r="A260" s="11" t="s">
        <v>2334</v>
      </c>
      <c r="B260" s="12">
        <v>1000</v>
      </c>
      <c r="C260" s="12">
        <v>76</v>
      </c>
      <c r="D260" s="12">
        <v>80</v>
      </c>
      <c r="E260" s="18">
        <v>100</v>
      </c>
      <c r="F260" s="19">
        <v>2088.8555503573334</v>
      </c>
      <c r="G260" s="14">
        <f t="shared" si="3"/>
        <v>2088.8555503573334</v>
      </c>
    </row>
    <row r="261" spans="1:7" ht="15.75" x14ac:dyDescent="0.25">
      <c r="A261" s="11" t="s">
        <v>2335</v>
      </c>
      <c r="B261" s="12">
        <v>1000</v>
      </c>
      <c r="C261" s="12">
        <v>80</v>
      </c>
      <c r="D261" s="12">
        <v>80</v>
      </c>
      <c r="E261" s="18">
        <v>100</v>
      </c>
      <c r="F261" s="19">
        <v>2071.5250123651285</v>
      </c>
      <c r="G261" s="14">
        <f t="shared" ref="G261:G324" si="4">F261-(F261*$G$3)</f>
        <v>2071.5250123651285</v>
      </c>
    </row>
    <row r="262" spans="1:7" ht="15.75" x14ac:dyDescent="0.25">
      <c r="A262" s="11" t="s">
        <v>2336</v>
      </c>
      <c r="B262" s="12">
        <v>1000</v>
      </c>
      <c r="C262" s="12">
        <v>89</v>
      </c>
      <c r="D262" s="12">
        <v>80</v>
      </c>
      <c r="E262" s="18">
        <v>100</v>
      </c>
      <c r="F262" s="19">
        <v>2292.6901052160006</v>
      </c>
      <c r="G262" s="14">
        <f t="shared" si="4"/>
        <v>2292.6901052160006</v>
      </c>
    </row>
    <row r="263" spans="1:7" ht="15.75" x14ac:dyDescent="0.25">
      <c r="A263" s="11" t="s">
        <v>2337</v>
      </c>
      <c r="B263" s="12">
        <v>1000</v>
      </c>
      <c r="C263" s="12">
        <v>102</v>
      </c>
      <c r="D263" s="12">
        <v>80</v>
      </c>
      <c r="E263" s="18">
        <v>100</v>
      </c>
      <c r="F263" s="19">
        <v>2724.2358034080007</v>
      </c>
      <c r="G263" s="14">
        <f t="shared" si="4"/>
        <v>2724.2358034080007</v>
      </c>
    </row>
    <row r="264" spans="1:7" ht="15.75" x14ac:dyDescent="0.25">
      <c r="A264" s="11" t="s">
        <v>2338</v>
      </c>
      <c r="B264" s="12">
        <v>1000</v>
      </c>
      <c r="C264" s="12">
        <v>108</v>
      </c>
      <c r="D264" s="12">
        <v>80</v>
      </c>
      <c r="E264" s="18">
        <v>100</v>
      </c>
      <c r="F264" s="19">
        <v>2656.313429112</v>
      </c>
      <c r="G264" s="14">
        <f t="shared" si="4"/>
        <v>2656.313429112</v>
      </c>
    </row>
    <row r="265" spans="1:7" ht="15.75" x14ac:dyDescent="0.25">
      <c r="A265" s="11" t="s">
        <v>2339</v>
      </c>
      <c r="B265" s="12">
        <v>1000</v>
      </c>
      <c r="C265" s="12">
        <v>114</v>
      </c>
      <c r="D265" s="12">
        <v>80</v>
      </c>
      <c r="E265" s="18">
        <v>100</v>
      </c>
      <c r="F265" s="19">
        <v>2777.9720548160003</v>
      </c>
      <c r="G265" s="14">
        <f t="shared" si="4"/>
        <v>2777.9720548160003</v>
      </c>
    </row>
    <row r="266" spans="1:7" ht="15.75" x14ac:dyDescent="0.25">
      <c r="A266" s="11" t="s">
        <v>2340</v>
      </c>
      <c r="B266" s="12">
        <v>1000</v>
      </c>
      <c r="C266" s="12">
        <v>120</v>
      </c>
      <c r="D266" s="12">
        <v>80</v>
      </c>
      <c r="E266" s="18">
        <v>100</v>
      </c>
      <c r="F266" s="19">
        <v>3093.3390555200003</v>
      </c>
      <c r="G266" s="14">
        <f t="shared" si="4"/>
        <v>3093.3390555200003</v>
      </c>
    </row>
    <row r="267" spans="1:7" ht="15.75" x14ac:dyDescent="0.25">
      <c r="A267" s="11" t="s">
        <v>2341</v>
      </c>
      <c r="B267" s="12">
        <v>1000</v>
      </c>
      <c r="C267" s="12">
        <v>133</v>
      </c>
      <c r="D267" s="12">
        <v>80</v>
      </c>
      <c r="E267" s="18">
        <v>100</v>
      </c>
      <c r="F267" s="19">
        <v>3100.2084737120003</v>
      </c>
      <c r="G267" s="14">
        <f t="shared" si="4"/>
        <v>3100.2084737120003</v>
      </c>
    </row>
    <row r="268" spans="1:7" ht="15.75" x14ac:dyDescent="0.25">
      <c r="A268" s="11" t="s">
        <v>2342</v>
      </c>
      <c r="B268" s="12">
        <v>1000</v>
      </c>
      <c r="C268" s="12">
        <v>140</v>
      </c>
      <c r="D268" s="12">
        <v>80</v>
      </c>
      <c r="E268" s="18">
        <v>100</v>
      </c>
      <c r="F268" s="19">
        <v>2770.5420374231462</v>
      </c>
      <c r="G268" s="14">
        <f t="shared" si="4"/>
        <v>2770.5420374231462</v>
      </c>
    </row>
    <row r="269" spans="1:7" ht="15.75" x14ac:dyDescent="0.25">
      <c r="A269" s="11" t="s">
        <v>2343</v>
      </c>
      <c r="B269" s="12">
        <v>1000</v>
      </c>
      <c r="C269" s="12">
        <v>159</v>
      </c>
      <c r="D269" s="12">
        <v>80</v>
      </c>
      <c r="E269" s="18">
        <v>100</v>
      </c>
      <c r="F269" s="19">
        <v>3208.737810096</v>
      </c>
      <c r="G269" s="14">
        <f t="shared" si="4"/>
        <v>3208.737810096</v>
      </c>
    </row>
    <row r="270" spans="1:7" ht="15.75" x14ac:dyDescent="0.25">
      <c r="A270" s="11" t="s">
        <v>2344</v>
      </c>
      <c r="B270" s="12">
        <v>1000</v>
      </c>
      <c r="C270" s="12">
        <v>168</v>
      </c>
      <c r="D270" s="12">
        <v>80</v>
      </c>
      <c r="E270" s="18">
        <v>100</v>
      </c>
      <c r="F270" s="19">
        <v>3530.2445743098951</v>
      </c>
      <c r="G270" s="14">
        <f t="shared" si="4"/>
        <v>3530.2445743098951</v>
      </c>
    </row>
    <row r="271" spans="1:7" ht="15.75" x14ac:dyDescent="0.25">
      <c r="A271" s="11" t="s">
        <v>2345</v>
      </c>
      <c r="B271" s="12">
        <v>1000</v>
      </c>
      <c r="C271" s="12">
        <v>219</v>
      </c>
      <c r="D271" s="12">
        <v>80</v>
      </c>
      <c r="E271" s="18">
        <v>100</v>
      </c>
      <c r="F271" s="19">
        <v>3941.1688681016653</v>
      </c>
      <c r="G271" s="14">
        <f t="shared" si="4"/>
        <v>3941.1688681016653</v>
      </c>
    </row>
    <row r="272" spans="1:7" ht="15.75" x14ac:dyDescent="0.25">
      <c r="A272" s="11" t="s">
        <v>2346</v>
      </c>
      <c r="B272" s="12">
        <v>1000</v>
      </c>
      <c r="C272" s="12">
        <v>250</v>
      </c>
      <c r="D272" s="12">
        <v>80</v>
      </c>
      <c r="E272" s="18">
        <v>100</v>
      </c>
      <c r="F272" s="19">
        <v>4681.2782374400003</v>
      </c>
      <c r="G272" s="14">
        <f t="shared" si="4"/>
        <v>4681.2782374400003</v>
      </c>
    </row>
    <row r="273" spans="1:7" ht="15.75" x14ac:dyDescent="0.25">
      <c r="A273" s="11" t="s">
        <v>2347</v>
      </c>
      <c r="B273" s="12">
        <v>1000</v>
      </c>
      <c r="C273" s="12">
        <v>273</v>
      </c>
      <c r="D273" s="12">
        <v>80</v>
      </c>
      <c r="E273" s="18">
        <v>100</v>
      </c>
      <c r="F273" s="19">
        <v>4630.2381568053333</v>
      </c>
      <c r="G273" s="14">
        <f t="shared" si="4"/>
        <v>4630.2381568053333</v>
      </c>
    </row>
    <row r="274" spans="1:7" ht="15.75" x14ac:dyDescent="0.25">
      <c r="A274" s="11" t="s">
        <v>2348</v>
      </c>
      <c r="B274" s="12">
        <v>1000</v>
      </c>
      <c r="C274" s="12">
        <v>325</v>
      </c>
      <c r="D274" s="12">
        <v>80</v>
      </c>
      <c r="E274" s="18">
        <v>100</v>
      </c>
      <c r="F274" s="19">
        <v>5212.9018712400011</v>
      </c>
      <c r="G274" s="14">
        <f t="shared" si="4"/>
        <v>5212.9018712400011</v>
      </c>
    </row>
    <row r="275" spans="1:7" ht="15.75" x14ac:dyDescent="0.25">
      <c r="A275" s="11" t="s">
        <v>2349</v>
      </c>
      <c r="B275" s="12">
        <v>1000</v>
      </c>
      <c r="C275" s="12">
        <v>356</v>
      </c>
      <c r="D275" s="12">
        <v>80</v>
      </c>
      <c r="E275" s="18">
        <v>100</v>
      </c>
      <c r="F275" s="19">
        <v>6085.9125165440009</v>
      </c>
      <c r="G275" s="14">
        <f t="shared" si="4"/>
        <v>6085.9125165440009</v>
      </c>
    </row>
    <row r="276" spans="1:7" ht="15.75" x14ac:dyDescent="0.25">
      <c r="A276" s="11" t="s">
        <v>2350</v>
      </c>
      <c r="B276" s="12">
        <v>1000</v>
      </c>
      <c r="C276" s="12">
        <v>406</v>
      </c>
      <c r="D276" s="12">
        <v>80</v>
      </c>
      <c r="E276" s="18">
        <v>100</v>
      </c>
      <c r="F276" s="19">
        <v>7327.7293557440007</v>
      </c>
      <c r="G276" s="14">
        <f t="shared" si="4"/>
        <v>7327.7293557440007</v>
      </c>
    </row>
    <row r="277" spans="1:7" ht="15.75" x14ac:dyDescent="0.25">
      <c r="A277" s="11" t="s">
        <v>2351</v>
      </c>
      <c r="B277" s="12">
        <v>1000</v>
      </c>
      <c r="C277" s="12">
        <v>426</v>
      </c>
      <c r="D277" s="12">
        <v>80</v>
      </c>
      <c r="E277" s="18">
        <v>100</v>
      </c>
      <c r="F277" s="19">
        <v>6840.8534359216083</v>
      </c>
      <c r="G277" s="14">
        <f t="shared" si="4"/>
        <v>6840.8534359216083</v>
      </c>
    </row>
    <row r="278" spans="1:7" ht="15.75" x14ac:dyDescent="0.25">
      <c r="A278" s="11" t="s">
        <v>2352</v>
      </c>
      <c r="B278" s="12">
        <v>1000</v>
      </c>
      <c r="C278" s="12">
        <v>457</v>
      </c>
      <c r="D278" s="12">
        <v>80</v>
      </c>
      <c r="E278" s="18">
        <v>100</v>
      </c>
      <c r="F278" s="19">
        <v>7038.1980380437899</v>
      </c>
      <c r="G278" s="14">
        <f t="shared" si="4"/>
        <v>7038.1980380437899</v>
      </c>
    </row>
    <row r="279" spans="1:7" ht="15.75" x14ac:dyDescent="0.25">
      <c r="A279" s="11" t="s">
        <v>2353</v>
      </c>
      <c r="B279" s="12">
        <v>1000</v>
      </c>
      <c r="C279" s="12">
        <v>530</v>
      </c>
      <c r="D279" s="12">
        <v>80</v>
      </c>
      <c r="E279" s="18">
        <v>100</v>
      </c>
      <c r="F279" s="19">
        <v>7488.0435369599991</v>
      </c>
      <c r="G279" s="14">
        <f t="shared" si="4"/>
        <v>7488.0435369599991</v>
      </c>
    </row>
    <row r="280" spans="1:7" ht="15.75" x14ac:dyDescent="0.25">
      <c r="A280" s="11" t="s">
        <v>2354</v>
      </c>
      <c r="B280" s="12">
        <v>1000</v>
      </c>
      <c r="C280" s="12">
        <v>630</v>
      </c>
      <c r="D280" s="12">
        <v>80</v>
      </c>
      <c r="E280" s="18">
        <v>100</v>
      </c>
      <c r="F280" s="19">
        <v>9079.6077153599999</v>
      </c>
      <c r="G280" s="14">
        <f t="shared" si="4"/>
        <v>9079.6077153599999</v>
      </c>
    </row>
    <row r="281" spans="1:7" ht="15.75" x14ac:dyDescent="0.25">
      <c r="A281" s="11" t="s">
        <v>2355</v>
      </c>
      <c r="B281" s="12">
        <v>1000</v>
      </c>
      <c r="C281" s="12">
        <v>720</v>
      </c>
      <c r="D281" s="12">
        <v>80</v>
      </c>
      <c r="E281" s="18">
        <v>100</v>
      </c>
      <c r="F281" s="19">
        <v>10247.424459253336</v>
      </c>
      <c r="G281" s="14">
        <f t="shared" si="4"/>
        <v>10247.424459253336</v>
      </c>
    </row>
    <row r="282" spans="1:7" ht="15.75" x14ac:dyDescent="0.25">
      <c r="A282" s="11" t="s">
        <v>2356</v>
      </c>
      <c r="B282" s="12">
        <v>1000</v>
      </c>
      <c r="C282" s="12">
        <v>820</v>
      </c>
      <c r="D282" s="12">
        <v>80</v>
      </c>
      <c r="E282" s="18">
        <v>100</v>
      </c>
      <c r="F282" s="19">
        <v>12871.327054320001</v>
      </c>
      <c r="G282" s="14">
        <f t="shared" si="4"/>
        <v>12871.327054320001</v>
      </c>
    </row>
    <row r="283" spans="1:7" ht="15.75" x14ac:dyDescent="0.25">
      <c r="A283" s="11" t="s">
        <v>2357</v>
      </c>
      <c r="B283" s="12">
        <v>1000</v>
      </c>
      <c r="C283" s="12">
        <v>920</v>
      </c>
      <c r="D283" s="12">
        <v>80</v>
      </c>
      <c r="E283" s="18">
        <v>100</v>
      </c>
      <c r="F283" s="19">
        <v>13649.392114297927</v>
      </c>
      <c r="G283" s="14">
        <f t="shared" si="4"/>
        <v>13649.392114297927</v>
      </c>
    </row>
    <row r="284" spans="1:7" ht="15.75" x14ac:dyDescent="0.25">
      <c r="A284" s="11" t="s">
        <v>2358</v>
      </c>
      <c r="B284" s="12">
        <v>1000</v>
      </c>
      <c r="C284" s="12">
        <v>645</v>
      </c>
      <c r="D284" s="12">
        <v>80</v>
      </c>
      <c r="E284" s="18">
        <v>100</v>
      </c>
      <c r="F284" s="19">
        <v>7435.2336608136929</v>
      </c>
      <c r="G284" s="14">
        <f t="shared" si="4"/>
        <v>7435.2336608136929</v>
      </c>
    </row>
    <row r="285" spans="1:7" ht="15.75" x14ac:dyDescent="0.25">
      <c r="A285" s="11" t="s">
        <v>2359</v>
      </c>
      <c r="B285" s="12">
        <v>1000</v>
      </c>
      <c r="C285" s="12">
        <v>642</v>
      </c>
      <c r="D285" s="12">
        <v>80</v>
      </c>
      <c r="E285" s="18">
        <v>100</v>
      </c>
      <c r="F285" s="19">
        <v>7433.6484104616939</v>
      </c>
      <c r="G285" s="14">
        <f t="shared" si="4"/>
        <v>7433.6484104616939</v>
      </c>
    </row>
    <row r="286" spans="1:7" ht="15.75" x14ac:dyDescent="0.25">
      <c r="A286" s="11" t="s">
        <v>2360</v>
      </c>
      <c r="B286" s="12">
        <v>1000</v>
      </c>
      <c r="C286" s="12">
        <v>83</v>
      </c>
      <c r="D286" s="12">
        <v>80</v>
      </c>
      <c r="E286" s="18">
        <v>100</v>
      </c>
      <c r="F286" s="19">
        <v>2124.1513011786674</v>
      </c>
      <c r="G286" s="14">
        <f t="shared" si="4"/>
        <v>2124.1513011786674</v>
      </c>
    </row>
    <row r="287" spans="1:7" ht="15.75" x14ac:dyDescent="0.25">
      <c r="A287" s="11" t="s">
        <v>2361</v>
      </c>
      <c r="B287" s="12">
        <v>1000</v>
      </c>
      <c r="C287" s="12">
        <v>169</v>
      </c>
      <c r="D287" s="12">
        <v>80</v>
      </c>
      <c r="E287" s="18">
        <v>100</v>
      </c>
      <c r="F287" s="19">
        <v>3483.3777410938956</v>
      </c>
      <c r="G287" s="14">
        <f t="shared" si="4"/>
        <v>3483.3777410938956</v>
      </c>
    </row>
    <row r="288" spans="1:7" ht="15.75" x14ac:dyDescent="0.25">
      <c r="A288" s="11" t="s">
        <v>2362</v>
      </c>
      <c r="B288" s="12">
        <v>1000</v>
      </c>
      <c r="C288" s="12">
        <v>328</v>
      </c>
      <c r="D288" s="12">
        <v>80</v>
      </c>
      <c r="E288" s="18">
        <v>100</v>
      </c>
      <c r="F288" s="19">
        <v>5571.0205623814745</v>
      </c>
      <c r="G288" s="14">
        <f t="shared" si="4"/>
        <v>5571.0205623814745</v>
      </c>
    </row>
    <row r="289" spans="1:7" ht="15.75" x14ac:dyDescent="0.25">
      <c r="A289" s="11" t="s">
        <v>2363</v>
      </c>
      <c r="B289" s="12">
        <v>1000</v>
      </c>
      <c r="C289" s="12">
        <v>377</v>
      </c>
      <c r="D289" s="12">
        <v>80</v>
      </c>
      <c r="E289" s="18">
        <v>100</v>
      </c>
      <c r="F289" s="19">
        <v>6410.8869847974747</v>
      </c>
      <c r="G289" s="14">
        <f t="shared" si="4"/>
        <v>6410.8869847974747</v>
      </c>
    </row>
    <row r="290" spans="1:7" ht="15.75" x14ac:dyDescent="0.25">
      <c r="A290" s="11" t="s">
        <v>2364</v>
      </c>
      <c r="B290" s="12">
        <v>1000</v>
      </c>
      <c r="C290" s="12">
        <v>1020</v>
      </c>
      <c r="D290" s="12">
        <v>80</v>
      </c>
      <c r="E290" s="18">
        <v>100</v>
      </c>
      <c r="F290" s="19">
        <v>15498.936909923827</v>
      </c>
      <c r="G290" s="14">
        <f t="shared" si="4"/>
        <v>15498.936909923827</v>
      </c>
    </row>
    <row r="291" spans="1:7" ht="15.75" x14ac:dyDescent="0.25">
      <c r="A291" s="11" t="s">
        <v>2365</v>
      </c>
      <c r="B291" s="12">
        <v>1000</v>
      </c>
      <c r="C291" s="12">
        <v>18</v>
      </c>
      <c r="D291" s="12">
        <v>90</v>
      </c>
      <c r="E291" s="18">
        <v>100</v>
      </c>
      <c r="F291" s="19">
        <v>1536.0792343721869</v>
      </c>
      <c r="G291" s="14">
        <f t="shared" si="4"/>
        <v>1536.0792343721869</v>
      </c>
    </row>
    <row r="292" spans="1:7" ht="15.75" x14ac:dyDescent="0.25">
      <c r="A292" s="11" t="s">
        <v>2366</v>
      </c>
      <c r="B292" s="12">
        <v>1000</v>
      </c>
      <c r="C292" s="12">
        <v>21</v>
      </c>
      <c r="D292" s="12">
        <v>90</v>
      </c>
      <c r="E292" s="18">
        <v>100</v>
      </c>
      <c r="F292" s="19">
        <v>1546.5677045839998</v>
      </c>
      <c r="G292" s="14">
        <f t="shared" si="4"/>
        <v>1546.5677045839998</v>
      </c>
    </row>
    <row r="293" spans="1:7" ht="15.75" x14ac:dyDescent="0.25">
      <c r="A293" s="11" t="s">
        <v>2367</v>
      </c>
      <c r="B293" s="12">
        <v>1000</v>
      </c>
      <c r="C293" s="12">
        <v>25</v>
      </c>
      <c r="D293" s="12">
        <v>90</v>
      </c>
      <c r="E293" s="18">
        <v>100</v>
      </c>
      <c r="F293" s="19">
        <v>1672.5759785381817</v>
      </c>
      <c r="G293" s="14">
        <f t="shared" si="4"/>
        <v>1672.5759785381817</v>
      </c>
    </row>
    <row r="294" spans="1:7" ht="15.75" x14ac:dyDescent="0.25">
      <c r="A294" s="11" t="s">
        <v>2368</v>
      </c>
      <c r="B294" s="12">
        <v>1000</v>
      </c>
      <c r="C294" s="12">
        <v>28</v>
      </c>
      <c r="D294" s="12">
        <v>90</v>
      </c>
      <c r="E294" s="18">
        <v>100</v>
      </c>
      <c r="F294" s="19">
        <v>1736.6367857083637</v>
      </c>
      <c r="G294" s="14">
        <f t="shared" si="4"/>
        <v>1736.6367857083637</v>
      </c>
    </row>
    <row r="295" spans="1:7" ht="15.75" x14ac:dyDescent="0.25">
      <c r="A295" s="11" t="s">
        <v>2369</v>
      </c>
      <c r="B295" s="12">
        <v>1000</v>
      </c>
      <c r="C295" s="12">
        <v>32</v>
      </c>
      <c r="D295" s="12">
        <v>90</v>
      </c>
      <c r="E295" s="18">
        <v>100</v>
      </c>
      <c r="F295" s="19">
        <v>1692.3855343661025</v>
      </c>
      <c r="G295" s="14">
        <f t="shared" si="4"/>
        <v>1692.3855343661025</v>
      </c>
    </row>
    <row r="296" spans="1:7" ht="15.75" x14ac:dyDescent="0.25">
      <c r="A296" s="11" t="s">
        <v>2370</v>
      </c>
      <c r="B296" s="12">
        <v>1000</v>
      </c>
      <c r="C296" s="12">
        <v>35</v>
      </c>
      <c r="D296" s="12">
        <v>90</v>
      </c>
      <c r="E296" s="18">
        <v>100</v>
      </c>
      <c r="F296" s="19">
        <v>1835.1701423377776</v>
      </c>
      <c r="G296" s="14">
        <f t="shared" si="4"/>
        <v>1835.1701423377776</v>
      </c>
    </row>
    <row r="297" spans="1:7" ht="15.75" x14ac:dyDescent="0.25">
      <c r="A297" s="11" t="s">
        <v>2371</v>
      </c>
      <c r="B297" s="12">
        <v>1000</v>
      </c>
      <c r="C297" s="12">
        <v>38</v>
      </c>
      <c r="D297" s="12">
        <v>90</v>
      </c>
      <c r="E297" s="18">
        <v>100</v>
      </c>
      <c r="F297" s="19">
        <v>1889.4167815786666</v>
      </c>
      <c r="G297" s="14">
        <f t="shared" si="4"/>
        <v>1889.4167815786666</v>
      </c>
    </row>
    <row r="298" spans="1:7" ht="15.75" x14ac:dyDescent="0.25">
      <c r="A298" s="11" t="s">
        <v>2372</v>
      </c>
      <c r="B298" s="12">
        <v>1000</v>
      </c>
      <c r="C298" s="12">
        <v>42</v>
      </c>
      <c r="D298" s="12">
        <v>90</v>
      </c>
      <c r="E298" s="18">
        <v>100</v>
      </c>
      <c r="F298" s="19">
        <v>2046.7011987146668</v>
      </c>
      <c r="G298" s="14">
        <f t="shared" si="4"/>
        <v>2046.7011987146668</v>
      </c>
    </row>
    <row r="299" spans="1:7" ht="15.75" x14ac:dyDescent="0.25">
      <c r="A299" s="11" t="s">
        <v>2373</v>
      </c>
      <c r="B299" s="12">
        <v>1000</v>
      </c>
      <c r="C299" s="12">
        <v>45</v>
      </c>
      <c r="D299" s="12">
        <v>90</v>
      </c>
      <c r="E299" s="18">
        <v>100</v>
      </c>
      <c r="F299" s="19">
        <v>2032.4880324000003</v>
      </c>
      <c r="G299" s="14">
        <f t="shared" si="4"/>
        <v>2032.4880324000003</v>
      </c>
    </row>
    <row r="300" spans="1:7" ht="15.75" x14ac:dyDescent="0.25">
      <c r="A300" s="11" t="s">
        <v>2374</v>
      </c>
      <c r="B300" s="12">
        <v>1000</v>
      </c>
      <c r="C300" s="12">
        <v>48</v>
      </c>
      <c r="D300" s="12">
        <v>90</v>
      </c>
      <c r="E300" s="18">
        <v>100</v>
      </c>
      <c r="F300" s="19">
        <v>2116.2250494186669</v>
      </c>
      <c r="G300" s="14">
        <f t="shared" si="4"/>
        <v>2116.2250494186669</v>
      </c>
    </row>
    <row r="301" spans="1:7" ht="15.75" x14ac:dyDescent="0.25">
      <c r="A301" s="11" t="s">
        <v>2375</v>
      </c>
      <c r="B301" s="12">
        <v>1000</v>
      </c>
      <c r="C301" s="12">
        <v>50</v>
      </c>
      <c r="D301" s="12">
        <v>90</v>
      </c>
      <c r="E301" s="18">
        <v>100</v>
      </c>
      <c r="F301" s="19">
        <v>2069.8866329866669</v>
      </c>
      <c r="G301" s="14">
        <f t="shared" si="4"/>
        <v>2069.8866329866669</v>
      </c>
    </row>
    <row r="302" spans="1:7" ht="15.75" x14ac:dyDescent="0.25">
      <c r="A302" s="11" t="s">
        <v>2376</v>
      </c>
      <c r="B302" s="12">
        <v>1000</v>
      </c>
      <c r="C302" s="12">
        <v>54</v>
      </c>
      <c r="D302" s="12">
        <v>90</v>
      </c>
      <c r="E302" s="18">
        <v>100</v>
      </c>
      <c r="F302" s="19">
        <v>2040.8548501226669</v>
      </c>
      <c r="G302" s="14">
        <f t="shared" si="4"/>
        <v>2040.8548501226669</v>
      </c>
    </row>
    <row r="303" spans="1:7" ht="15.75" x14ac:dyDescent="0.25">
      <c r="A303" s="11" t="s">
        <v>2377</v>
      </c>
      <c r="B303" s="12">
        <v>1000</v>
      </c>
      <c r="C303" s="12">
        <v>57</v>
      </c>
      <c r="D303" s="12">
        <v>90</v>
      </c>
      <c r="E303" s="18">
        <v>100</v>
      </c>
      <c r="F303" s="19">
        <v>2120.9808004746669</v>
      </c>
      <c r="G303" s="14">
        <f t="shared" si="4"/>
        <v>2120.9808004746669</v>
      </c>
    </row>
    <row r="304" spans="1:7" ht="15.75" x14ac:dyDescent="0.25">
      <c r="A304" s="11" t="s">
        <v>2378</v>
      </c>
      <c r="B304" s="12">
        <v>1000</v>
      </c>
      <c r="C304" s="12">
        <v>60</v>
      </c>
      <c r="D304" s="12">
        <v>90</v>
      </c>
      <c r="E304" s="18">
        <v>100</v>
      </c>
      <c r="F304" s="19">
        <v>2079.4794599175762</v>
      </c>
      <c r="G304" s="14">
        <f t="shared" si="4"/>
        <v>2079.4794599175762</v>
      </c>
    </row>
    <row r="305" spans="1:7" ht="15.75" x14ac:dyDescent="0.25">
      <c r="A305" s="11" t="s">
        <v>2379</v>
      </c>
      <c r="B305" s="12">
        <v>1000</v>
      </c>
      <c r="C305" s="12">
        <v>64</v>
      </c>
      <c r="D305" s="12">
        <v>90</v>
      </c>
      <c r="E305" s="18">
        <v>100</v>
      </c>
      <c r="F305" s="19">
        <v>2285.0715200459999</v>
      </c>
      <c r="G305" s="14">
        <f t="shared" si="4"/>
        <v>2285.0715200459999</v>
      </c>
    </row>
    <row r="306" spans="1:7" ht="15.75" x14ac:dyDescent="0.25">
      <c r="A306" s="11" t="s">
        <v>2380</v>
      </c>
      <c r="B306" s="12">
        <v>1000</v>
      </c>
      <c r="C306" s="12">
        <v>70</v>
      </c>
      <c r="D306" s="12">
        <v>90</v>
      </c>
      <c r="E306" s="18">
        <v>100</v>
      </c>
      <c r="F306" s="19">
        <v>2412.654552</v>
      </c>
      <c r="G306" s="14">
        <f t="shared" si="4"/>
        <v>2412.654552</v>
      </c>
    </row>
    <row r="307" spans="1:7" ht="15.75" x14ac:dyDescent="0.25">
      <c r="A307" s="11" t="s">
        <v>2381</v>
      </c>
      <c r="B307" s="12">
        <v>1000</v>
      </c>
      <c r="C307" s="12">
        <v>76</v>
      </c>
      <c r="D307" s="12">
        <v>90</v>
      </c>
      <c r="E307" s="18">
        <v>100</v>
      </c>
      <c r="F307" s="19">
        <v>2642.0732193706676</v>
      </c>
      <c r="G307" s="14">
        <f t="shared" si="4"/>
        <v>2642.0732193706676</v>
      </c>
    </row>
    <row r="308" spans="1:7" ht="15.75" x14ac:dyDescent="0.25">
      <c r="A308" s="11" t="s">
        <v>2382</v>
      </c>
      <c r="B308" s="12">
        <v>1000</v>
      </c>
      <c r="C308" s="12">
        <v>80</v>
      </c>
      <c r="D308" s="12">
        <v>90</v>
      </c>
      <c r="E308" s="18">
        <v>100</v>
      </c>
      <c r="F308" s="19">
        <v>2652.08609484</v>
      </c>
      <c r="G308" s="14">
        <f t="shared" si="4"/>
        <v>2652.08609484</v>
      </c>
    </row>
    <row r="309" spans="1:7" ht="15.75" x14ac:dyDescent="0.25">
      <c r="A309" s="11" t="s">
        <v>2383</v>
      </c>
      <c r="B309" s="12">
        <v>1000</v>
      </c>
      <c r="C309" s="12">
        <v>89</v>
      </c>
      <c r="D309" s="12">
        <v>90</v>
      </c>
      <c r="E309" s="18">
        <v>100</v>
      </c>
      <c r="F309" s="19">
        <v>2617.3458042293337</v>
      </c>
      <c r="G309" s="14">
        <f t="shared" si="4"/>
        <v>2617.3458042293337</v>
      </c>
    </row>
    <row r="310" spans="1:7" ht="15.75" x14ac:dyDescent="0.25">
      <c r="A310" s="11" t="s">
        <v>2384</v>
      </c>
      <c r="B310" s="12">
        <v>1000</v>
      </c>
      <c r="C310" s="12">
        <v>102</v>
      </c>
      <c r="D310" s="12">
        <v>90</v>
      </c>
      <c r="E310" s="18">
        <v>100</v>
      </c>
      <c r="F310" s="19">
        <v>3141.7911390879999</v>
      </c>
      <c r="G310" s="14">
        <f t="shared" si="4"/>
        <v>3141.7911390879999</v>
      </c>
    </row>
    <row r="311" spans="1:7" ht="15.75" x14ac:dyDescent="0.25">
      <c r="A311" s="11" t="s">
        <v>2385</v>
      </c>
      <c r="B311" s="12">
        <v>1000</v>
      </c>
      <c r="C311" s="12">
        <v>108</v>
      </c>
      <c r="D311" s="12">
        <v>90</v>
      </c>
      <c r="E311" s="18">
        <v>100</v>
      </c>
      <c r="F311" s="19">
        <v>3073.8687647919996</v>
      </c>
      <c r="G311" s="14">
        <f t="shared" si="4"/>
        <v>3073.8687647919996</v>
      </c>
    </row>
    <row r="312" spans="1:7" ht="15.75" x14ac:dyDescent="0.25">
      <c r="A312" s="11" t="s">
        <v>2386</v>
      </c>
      <c r="B312" s="12">
        <v>1000</v>
      </c>
      <c r="C312" s="12">
        <v>114</v>
      </c>
      <c r="D312" s="12">
        <v>90</v>
      </c>
      <c r="E312" s="18">
        <v>100</v>
      </c>
      <c r="F312" s="19">
        <v>3030.6743470177394</v>
      </c>
      <c r="G312" s="14">
        <f t="shared" si="4"/>
        <v>3030.6743470177394</v>
      </c>
    </row>
    <row r="313" spans="1:7" ht="15.75" x14ac:dyDescent="0.25">
      <c r="A313" s="11" t="s">
        <v>2387</v>
      </c>
      <c r="B313" s="12">
        <v>1000</v>
      </c>
      <c r="C313" s="12">
        <v>120</v>
      </c>
      <c r="D313" s="12">
        <v>90</v>
      </c>
      <c r="E313" s="18">
        <v>100</v>
      </c>
      <c r="F313" s="19">
        <v>3103.9073912000003</v>
      </c>
      <c r="G313" s="14">
        <f t="shared" si="4"/>
        <v>3103.9073912000003</v>
      </c>
    </row>
    <row r="314" spans="1:7" ht="15.75" x14ac:dyDescent="0.25">
      <c r="A314" s="11" t="s">
        <v>2388</v>
      </c>
      <c r="B314" s="12">
        <v>1000</v>
      </c>
      <c r="C314" s="12">
        <v>133</v>
      </c>
      <c r="D314" s="12">
        <v>90</v>
      </c>
      <c r="E314" s="18">
        <v>100</v>
      </c>
      <c r="F314" s="19">
        <v>3474.9230725498951</v>
      </c>
      <c r="G314" s="14">
        <f t="shared" si="4"/>
        <v>3474.9230725498951</v>
      </c>
    </row>
    <row r="315" spans="1:7" ht="15.75" x14ac:dyDescent="0.25">
      <c r="A315" s="11" t="s">
        <v>2389</v>
      </c>
      <c r="B315" s="12">
        <v>1000</v>
      </c>
      <c r="C315" s="12">
        <v>140</v>
      </c>
      <c r="D315" s="12">
        <v>90</v>
      </c>
      <c r="E315" s="18">
        <v>100</v>
      </c>
      <c r="F315" s="19">
        <v>3082.8788935466669</v>
      </c>
      <c r="G315" s="14">
        <f t="shared" si="4"/>
        <v>3082.8788935466669</v>
      </c>
    </row>
    <row r="316" spans="1:7" ht="15.75" x14ac:dyDescent="0.25">
      <c r="A316" s="11" t="s">
        <v>2390</v>
      </c>
      <c r="B316" s="12">
        <v>1000</v>
      </c>
      <c r="C316" s="12">
        <v>159</v>
      </c>
      <c r="D316" s="12">
        <v>90</v>
      </c>
      <c r="E316" s="18">
        <v>100</v>
      </c>
      <c r="F316" s="19">
        <v>4038.5203217416652</v>
      </c>
      <c r="G316" s="14">
        <f t="shared" si="4"/>
        <v>4038.5203217416652</v>
      </c>
    </row>
    <row r="317" spans="1:7" ht="15.75" x14ac:dyDescent="0.25">
      <c r="A317" s="11" t="s">
        <v>2391</v>
      </c>
      <c r="B317" s="12">
        <v>1000</v>
      </c>
      <c r="C317" s="12">
        <v>168</v>
      </c>
      <c r="D317" s="12">
        <v>90</v>
      </c>
      <c r="E317" s="18">
        <v>100</v>
      </c>
      <c r="F317" s="19">
        <v>4043.2760727976647</v>
      </c>
      <c r="G317" s="14">
        <f t="shared" si="4"/>
        <v>4043.2760727976647</v>
      </c>
    </row>
    <row r="318" spans="1:7" ht="15.75" x14ac:dyDescent="0.25">
      <c r="A318" s="11" t="s">
        <v>2392</v>
      </c>
      <c r="B318" s="12">
        <v>1000</v>
      </c>
      <c r="C318" s="12">
        <v>219</v>
      </c>
      <c r="D318" s="12">
        <v>90</v>
      </c>
      <c r="E318" s="18">
        <v>100</v>
      </c>
      <c r="F318" s="19">
        <v>4556.9775278160014</v>
      </c>
      <c r="G318" s="14">
        <f t="shared" si="4"/>
        <v>4556.9775278160014</v>
      </c>
    </row>
    <row r="319" spans="1:7" ht="15.75" x14ac:dyDescent="0.25">
      <c r="A319" s="11" t="s">
        <v>2393</v>
      </c>
      <c r="B319" s="12">
        <v>1000</v>
      </c>
      <c r="C319" s="12">
        <v>250</v>
      </c>
      <c r="D319" s="12">
        <v>90</v>
      </c>
      <c r="E319" s="18">
        <v>100</v>
      </c>
      <c r="F319" s="19">
        <v>4691.8465731200004</v>
      </c>
      <c r="G319" s="14">
        <f t="shared" si="4"/>
        <v>4691.8465731200004</v>
      </c>
    </row>
    <row r="320" spans="1:7" ht="15.75" x14ac:dyDescent="0.25">
      <c r="A320" s="11" t="s">
        <v>2394</v>
      </c>
      <c r="B320" s="12">
        <v>1000</v>
      </c>
      <c r="C320" s="12">
        <v>273</v>
      </c>
      <c r="D320" s="12">
        <v>90</v>
      </c>
      <c r="E320" s="18">
        <v>100</v>
      </c>
      <c r="F320" s="19">
        <v>5516.0737153768996</v>
      </c>
      <c r="G320" s="14">
        <f t="shared" si="4"/>
        <v>5516.0737153768996</v>
      </c>
    </row>
    <row r="321" spans="1:7" ht="15.75" x14ac:dyDescent="0.25">
      <c r="A321" s="11" t="s">
        <v>2395</v>
      </c>
      <c r="B321" s="12">
        <v>1000</v>
      </c>
      <c r="C321" s="12">
        <v>325</v>
      </c>
      <c r="D321" s="12">
        <v>90</v>
      </c>
      <c r="E321" s="18">
        <v>100</v>
      </c>
      <c r="F321" s="19">
        <v>6037.4442069199995</v>
      </c>
      <c r="G321" s="14">
        <f t="shared" si="4"/>
        <v>6037.4442069199995</v>
      </c>
    </row>
    <row r="322" spans="1:7" ht="15.75" x14ac:dyDescent="0.25">
      <c r="A322" s="11" t="s">
        <v>2396</v>
      </c>
      <c r="B322" s="12">
        <v>1000</v>
      </c>
      <c r="C322" s="12">
        <v>356</v>
      </c>
      <c r="D322" s="12">
        <v>90</v>
      </c>
      <c r="E322" s="18">
        <v>100</v>
      </c>
      <c r="F322" s="19">
        <v>7248.6831855573337</v>
      </c>
      <c r="G322" s="14">
        <f t="shared" si="4"/>
        <v>7248.6831855573337</v>
      </c>
    </row>
    <row r="323" spans="1:7" ht="15.75" x14ac:dyDescent="0.25">
      <c r="A323" s="11" t="s">
        <v>2397</v>
      </c>
      <c r="B323" s="12">
        <v>1000</v>
      </c>
      <c r="C323" s="12">
        <v>406</v>
      </c>
      <c r="D323" s="12">
        <v>90</v>
      </c>
      <c r="E323" s="18">
        <v>100</v>
      </c>
      <c r="F323" s="19">
        <v>6964.9428177397904</v>
      </c>
      <c r="G323" s="14">
        <f t="shared" si="4"/>
        <v>6964.9428177397904</v>
      </c>
    </row>
    <row r="324" spans="1:7" ht="15.75" x14ac:dyDescent="0.25">
      <c r="A324" s="11" t="s">
        <v>2398</v>
      </c>
      <c r="B324" s="12">
        <v>1000</v>
      </c>
      <c r="C324" s="12">
        <v>426</v>
      </c>
      <c r="D324" s="12">
        <v>90</v>
      </c>
      <c r="E324" s="18">
        <v>100</v>
      </c>
      <c r="F324" s="19">
        <v>7811.8193846295308</v>
      </c>
      <c r="G324" s="14">
        <f t="shared" si="4"/>
        <v>7811.8193846295308</v>
      </c>
    </row>
    <row r="325" spans="1:7" ht="15.75" x14ac:dyDescent="0.25">
      <c r="A325" s="11" t="s">
        <v>2399</v>
      </c>
      <c r="B325" s="12">
        <v>1000</v>
      </c>
      <c r="C325" s="12">
        <v>457</v>
      </c>
      <c r="D325" s="12">
        <v>90</v>
      </c>
      <c r="E325" s="18">
        <v>100</v>
      </c>
      <c r="F325" s="19">
        <v>8979.8018474080036</v>
      </c>
      <c r="G325" s="14">
        <f t="shared" ref="G325:G388" si="5">F325-(F325*$G$3)</f>
        <v>8979.8018474080036</v>
      </c>
    </row>
    <row r="326" spans="1:7" ht="15.75" x14ac:dyDescent="0.25">
      <c r="A326" s="11" t="s">
        <v>2400</v>
      </c>
      <c r="B326" s="12">
        <v>1000</v>
      </c>
      <c r="C326" s="12">
        <v>530</v>
      </c>
      <c r="D326" s="12">
        <v>90</v>
      </c>
      <c r="E326" s="18">
        <v>100</v>
      </c>
      <c r="F326" s="19">
        <v>9018.37627264</v>
      </c>
      <c r="G326" s="14">
        <f t="shared" si="5"/>
        <v>9018.37627264</v>
      </c>
    </row>
    <row r="327" spans="1:7" ht="15.75" x14ac:dyDescent="0.25">
      <c r="A327" s="11" t="s">
        <v>2401</v>
      </c>
      <c r="B327" s="12">
        <v>1000</v>
      </c>
      <c r="C327" s="12">
        <v>630</v>
      </c>
      <c r="D327" s="12">
        <v>90</v>
      </c>
      <c r="E327" s="18">
        <v>100</v>
      </c>
      <c r="F327" s="19">
        <v>11939.085051040001</v>
      </c>
      <c r="G327" s="14">
        <f t="shared" si="5"/>
        <v>11939.085051040001</v>
      </c>
    </row>
    <row r="328" spans="1:7" ht="15.75" x14ac:dyDescent="0.25">
      <c r="A328" s="11" t="s">
        <v>2402</v>
      </c>
      <c r="B328" s="12">
        <v>1000</v>
      </c>
      <c r="C328" s="12">
        <v>720</v>
      </c>
      <c r="D328" s="12">
        <v>90</v>
      </c>
      <c r="E328" s="18">
        <v>100</v>
      </c>
      <c r="F328" s="19">
        <v>11445.0382116</v>
      </c>
      <c r="G328" s="14">
        <f t="shared" si="5"/>
        <v>11445.0382116</v>
      </c>
    </row>
    <row r="329" spans="1:7" ht="15.75" x14ac:dyDescent="0.25">
      <c r="A329" s="11" t="s">
        <v>2403</v>
      </c>
      <c r="B329" s="12">
        <v>1000</v>
      </c>
      <c r="C329" s="12">
        <v>820</v>
      </c>
      <c r="D329" s="12">
        <v>90</v>
      </c>
      <c r="E329" s="18">
        <v>100</v>
      </c>
      <c r="F329" s="19">
        <v>12910.503333693698</v>
      </c>
      <c r="G329" s="14">
        <f t="shared" si="5"/>
        <v>12910.503333693698</v>
      </c>
    </row>
    <row r="330" spans="1:7" ht="15.75" x14ac:dyDescent="0.25">
      <c r="A330" s="11" t="s">
        <v>2404</v>
      </c>
      <c r="B330" s="12">
        <v>1000</v>
      </c>
      <c r="C330" s="12">
        <v>920</v>
      </c>
      <c r="D330" s="12">
        <v>90</v>
      </c>
      <c r="E330" s="18">
        <v>100</v>
      </c>
      <c r="F330" s="19">
        <v>15527.221909309093</v>
      </c>
      <c r="G330" s="14">
        <f t="shared" si="5"/>
        <v>15527.221909309093</v>
      </c>
    </row>
    <row r="331" spans="1:7" ht="15.75" x14ac:dyDescent="0.25">
      <c r="A331" s="11" t="s">
        <v>2405</v>
      </c>
      <c r="B331" s="12">
        <v>1000</v>
      </c>
      <c r="C331" s="12">
        <v>1020</v>
      </c>
      <c r="D331" s="12">
        <v>90</v>
      </c>
      <c r="E331" s="18">
        <v>100</v>
      </c>
      <c r="F331" s="19">
        <v>17871.422746800003</v>
      </c>
      <c r="G331" s="14">
        <f t="shared" si="5"/>
        <v>17871.422746800003</v>
      </c>
    </row>
    <row r="332" spans="1:7" ht="15.75" x14ac:dyDescent="0.25">
      <c r="A332" s="11" t="s">
        <v>2406</v>
      </c>
      <c r="B332" s="12">
        <v>1000</v>
      </c>
      <c r="C332" s="12">
        <v>18</v>
      </c>
      <c r="D332" s="12">
        <v>100</v>
      </c>
      <c r="E332" s="18">
        <v>100</v>
      </c>
      <c r="F332" s="19">
        <v>1831.538470052187</v>
      </c>
      <c r="G332" s="14">
        <f t="shared" si="5"/>
        <v>1831.538470052187</v>
      </c>
    </row>
    <row r="333" spans="1:7" ht="15.75" x14ac:dyDescent="0.25">
      <c r="A333" s="11" t="s">
        <v>2407</v>
      </c>
      <c r="B333" s="12">
        <v>1000</v>
      </c>
      <c r="C333" s="12">
        <v>21</v>
      </c>
      <c r="D333" s="12">
        <v>100</v>
      </c>
      <c r="E333" s="18">
        <v>100</v>
      </c>
      <c r="F333" s="19">
        <v>1851.5059902639998</v>
      </c>
      <c r="G333" s="14">
        <f t="shared" si="5"/>
        <v>1851.5059902639998</v>
      </c>
    </row>
    <row r="334" spans="1:7" ht="15.75" x14ac:dyDescent="0.25">
      <c r="A334" s="11" t="s">
        <v>2408</v>
      </c>
      <c r="B334" s="12">
        <v>1000</v>
      </c>
      <c r="C334" s="12">
        <v>25</v>
      </c>
      <c r="D334" s="12">
        <v>100</v>
      </c>
      <c r="E334" s="18">
        <v>100</v>
      </c>
      <c r="F334" s="19">
        <v>1838.5393505818181</v>
      </c>
      <c r="G334" s="14">
        <f t="shared" si="5"/>
        <v>1838.5393505818181</v>
      </c>
    </row>
    <row r="335" spans="1:7" ht="15.75" x14ac:dyDescent="0.25">
      <c r="A335" s="11" t="s">
        <v>2409</v>
      </c>
      <c r="B335" s="12">
        <v>1000</v>
      </c>
      <c r="C335" s="12">
        <v>28</v>
      </c>
      <c r="D335" s="12">
        <v>100</v>
      </c>
      <c r="E335" s="18">
        <v>100</v>
      </c>
      <c r="F335" s="19">
        <v>1926.2977827519996</v>
      </c>
      <c r="G335" s="14">
        <f t="shared" si="5"/>
        <v>1926.2977827519996</v>
      </c>
    </row>
    <row r="336" spans="1:7" ht="15.75" x14ac:dyDescent="0.25">
      <c r="A336" s="11" t="s">
        <v>2410</v>
      </c>
      <c r="B336" s="12">
        <v>1000</v>
      </c>
      <c r="C336" s="12">
        <v>32</v>
      </c>
      <c r="D336" s="12">
        <v>100</v>
      </c>
      <c r="E336" s="18">
        <v>100</v>
      </c>
      <c r="F336" s="19">
        <v>1858.3489064097391</v>
      </c>
      <c r="G336" s="14">
        <f t="shared" si="5"/>
        <v>1858.3489064097391</v>
      </c>
    </row>
    <row r="337" spans="1:7" ht="15.75" x14ac:dyDescent="0.25">
      <c r="A337" s="11" t="s">
        <v>2411</v>
      </c>
      <c r="B337" s="12">
        <v>1000</v>
      </c>
      <c r="C337" s="12">
        <v>35</v>
      </c>
      <c r="D337" s="12">
        <v>100</v>
      </c>
      <c r="E337" s="18">
        <v>100</v>
      </c>
      <c r="F337" s="19">
        <v>1845.7384780177774</v>
      </c>
      <c r="G337" s="14">
        <f t="shared" si="5"/>
        <v>1845.7384780177774</v>
      </c>
    </row>
    <row r="338" spans="1:7" ht="15.75" x14ac:dyDescent="0.25">
      <c r="A338" s="11" t="s">
        <v>2412</v>
      </c>
      <c r="B338" s="12">
        <v>1000</v>
      </c>
      <c r="C338" s="12">
        <v>38</v>
      </c>
      <c r="D338" s="12">
        <v>100</v>
      </c>
      <c r="E338" s="18">
        <v>100</v>
      </c>
      <c r="F338" s="19">
        <v>2121.5092172586669</v>
      </c>
      <c r="G338" s="14">
        <f t="shared" si="5"/>
        <v>2121.5092172586669</v>
      </c>
    </row>
    <row r="339" spans="1:7" ht="15.75" x14ac:dyDescent="0.25">
      <c r="A339" s="11" t="s">
        <v>2413</v>
      </c>
      <c r="B339" s="12">
        <v>1000</v>
      </c>
      <c r="C339" s="12">
        <v>42</v>
      </c>
      <c r="D339" s="12">
        <v>100</v>
      </c>
      <c r="E339" s="18">
        <v>100</v>
      </c>
      <c r="F339" s="19">
        <v>2069.4568843946668</v>
      </c>
      <c r="G339" s="14">
        <f t="shared" si="5"/>
        <v>2069.4568843946668</v>
      </c>
    </row>
    <row r="340" spans="1:7" ht="15.75" x14ac:dyDescent="0.25">
      <c r="A340" s="11" t="s">
        <v>2414</v>
      </c>
      <c r="B340" s="12">
        <v>1000</v>
      </c>
      <c r="C340" s="12">
        <v>45</v>
      </c>
      <c r="D340" s="12">
        <v>100</v>
      </c>
      <c r="E340" s="18">
        <v>100</v>
      </c>
      <c r="F340" s="19">
        <v>2280.4654514133331</v>
      </c>
      <c r="G340" s="14">
        <f t="shared" si="5"/>
        <v>2280.4654514133331</v>
      </c>
    </row>
    <row r="341" spans="1:7" ht="15.75" x14ac:dyDescent="0.25">
      <c r="A341" s="11" t="s">
        <v>2415</v>
      </c>
      <c r="B341" s="12">
        <v>1000</v>
      </c>
      <c r="C341" s="12">
        <v>48</v>
      </c>
      <c r="D341" s="12">
        <v>100</v>
      </c>
      <c r="E341" s="18">
        <v>100</v>
      </c>
      <c r="F341" s="19">
        <v>2364.2024684320004</v>
      </c>
      <c r="G341" s="14">
        <f t="shared" si="5"/>
        <v>2364.2024684320004</v>
      </c>
    </row>
    <row r="342" spans="1:7" ht="15.75" x14ac:dyDescent="0.25">
      <c r="A342" s="11" t="s">
        <v>2416</v>
      </c>
      <c r="B342" s="12">
        <v>1000</v>
      </c>
      <c r="C342" s="12">
        <v>50</v>
      </c>
      <c r="D342" s="12">
        <v>100</v>
      </c>
      <c r="E342" s="18">
        <v>100</v>
      </c>
      <c r="F342" s="19">
        <v>2341.5616770000001</v>
      </c>
      <c r="G342" s="14">
        <f t="shared" si="5"/>
        <v>2341.5616770000001</v>
      </c>
    </row>
    <row r="343" spans="1:7" ht="15.75" x14ac:dyDescent="0.25">
      <c r="A343" s="11" t="s">
        <v>2417</v>
      </c>
      <c r="B343" s="12">
        <v>1000</v>
      </c>
      <c r="C343" s="12">
        <v>54</v>
      </c>
      <c r="D343" s="12">
        <v>100</v>
      </c>
      <c r="E343" s="18">
        <v>100</v>
      </c>
      <c r="F343" s="19">
        <v>2601.5203441359999</v>
      </c>
      <c r="G343" s="14">
        <f t="shared" si="5"/>
        <v>2601.5203441359999</v>
      </c>
    </row>
    <row r="344" spans="1:7" ht="15.75" x14ac:dyDescent="0.25">
      <c r="A344" s="11" t="s">
        <v>2418</v>
      </c>
      <c r="B344" s="12">
        <v>1000</v>
      </c>
      <c r="C344" s="12">
        <v>57</v>
      </c>
      <c r="D344" s="12">
        <v>100</v>
      </c>
      <c r="E344" s="18">
        <v>100</v>
      </c>
      <c r="F344" s="19">
        <v>2693.1565694880005</v>
      </c>
      <c r="G344" s="14">
        <f t="shared" si="5"/>
        <v>2693.1565694880005</v>
      </c>
    </row>
    <row r="345" spans="1:7" ht="15.75" x14ac:dyDescent="0.25">
      <c r="A345" s="11" t="s">
        <v>2419</v>
      </c>
      <c r="B345" s="12">
        <v>1000</v>
      </c>
      <c r="C345" s="12">
        <v>60</v>
      </c>
      <c r="D345" s="12">
        <v>100</v>
      </c>
      <c r="E345" s="18">
        <v>100</v>
      </c>
      <c r="F345" s="19">
        <v>2662.24221984</v>
      </c>
      <c r="G345" s="14">
        <f t="shared" si="5"/>
        <v>2662.24221984</v>
      </c>
    </row>
    <row r="346" spans="1:7" ht="15.75" x14ac:dyDescent="0.25">
      <c r="A346" s="11" t="s">
        <v>2420</v>
      </c>
      <c r="B346" s="12">
        <v>1000</v>
      </c>
      <c r="C346" s="12">
        <v>64</v>
      </c>
      <c r="D346" s="12">
        <v>100</v>
      </c>
      <c r="E346" s="18">
        <v>100</v>
      </c>
      <c r="F346" s="19">
        <v>2611.5440369759999</v>
      </c>
      <c r="G346" s="14">
        <f t="shared" si="5"/>
        <v>2611.5440369759999</v>
      </c>
    </row>
    <row r="347" spans="1:7" ht="15.75" x14ac:dyDescent="0.25">
      <c r="A347" s="11" t="s">
        <v>2421</v>
      </c>
      <c r="B347" s="12">
        <v>1000</v>
      </c>
      <c r="C347" s="12">
        <v>70</v>
      </c>
      <c r="D347" s="12">
        <v>100</v>
      </c>
      <c r="E347" s="18">
        <v>100</v>
      </c>
      <c r="F347" s="19">
        <v>2728.4631376800007</v>
      </c>
      <c r="G347" s="14">
        <f t="shared" si="5"/>
        <v>2728.4631376800007</v>
      </c>
    </row>
    <row r="348" spans="1:7" ht="15.75" x14ac:dyDescent="0.25">
      <c r="A348" s="11" t="s">
        <v>2422</v>
      </c>
      <c r="B348" s="12">
        <v>1000</v>
      </c>
      <c r="C348" s="12">
        <v>76</v>
      </c>
      <c r="D348" s="12">
        <v>100</v>
      </c>
      <c r="E348" s="18">
        <v>100</v>
      </c>
      <c r="F348" s="19">
        <v>2684.2383883840007</v>
      </c>
      <c r="G348" s="14">
        <f t="shared" si="5"/>
        <v>2684.2383883840007</v>
      </c>
    </row>
    <row r="349" spans="1:7" ht="15.75" x14ac:dyDescent="0.25">
      <c r="A349" s="11" t="s">
        <v>2423</v>
      </c>
      <c r="B349" s="12">
        <v>1000</v>
      </c>
      <c r="C349" s="12">
        <v>80</v>
      </c>
      <c r="D349" s="12">
        <v>100</v>
      </c>
      <c r="E349" s="18">
        <v>100</v>
      </c>
      <c r="F349" s="19">
        <v>3093.3390555200003</v>
      </c>
      <c r="G349" s="14">
        <f t="shared" si="5"/>
        <v>3093.3390555200003</v>
      </c>
    </row>
    <row r="350" spans="1:7" ht="15.75" x14ac:dyDescent="0.25">
      <c r="A350" s="11" t="s">
        <v>2424</v>
      </c>
      <c r="B350" s="12">
        <v>1000</v>
      </c>
      <c r="C350" s="12">
        <v>89</v>
      </c>
      <c r="D350" s="12">
        <v>100</v>
      </c>
      <c r="E350" s="18">
        <v>100</v>
      </c>
      <c r="F350" s="19">
        <v>3034.9011399093338</v>
      </c>
      <c r="G350" s="14">
        <f t="shared" si="5"/>
        <v>3034.9011399093338</v>
      </c>
    </row>
    <row r="351" spans="1:7" ht="15.75" x14ac:dyDescent="0.25">
      <c r="A351" s="11" t="s">
        <v>2425</v>
      </c>
      <c r="B351" s="12">
        <v>1000</v>
      </c>
      <c r="C351" s="12">
        <v>102</v>
      </c>
      <c r="D351" s="12">
        <v>100</v>
      </c>
      <c r="E351" s="18">
        <v>100</v>
      </c>
      <c r="F351" s="19">
        <v>3199.754724768</v>
      </c>
      <c r="G351" s="14">
        <f t="shared" si="5"/>
        <v>3199.754724768</v>
      </c>
    </row>
    <row r="352" spans="1:7" ht="15.75" x14ac:dyDescent="0.25">
      <c r="A352" s="11" t="s">
        <v>2426</v>
      </c>
      <c r="B352" s="12">
        <v>1000</v>
      </c>
      <c r="C352" s="12">
        <v>108</v>
      </c>
      <c r="D352" s="12">
        <v>100</v>
      </c>
      <c r="E352" s="18">
        <v>100</v>
      </c>
      <c r="F352" s="19">
        <v>3654.2189004719999</v>
      </c>
      <c r="G352" s="14">
        <f t="shared" si="5"/>
        <v>3654.2189004719999</v>
      </c>
    </row>
    <row r="353" spans="1:7" ht="15.75" x14ac:dyDescent="0.25">
      <c r="A353" s="11" t="s">
        <v>2427</v>
      </c>
      <c r="B353" s="12">
        <v>1000</v>
      </c>
      <c r="C353" s="12">
        <v>114</v>
      </c>
      <c r="D353" s="12">
        <v>100</v>
      </c>
      <c r="E353" s="18">
        <v>100</v>
      </c>
      <c r="F353" s="19">
        <v>3624.2127261760002</v>
      </c>
      <c r="G353" s="14">
        <f t="shared" si="5"/>
        <v>3624.2127261760002</v>
      </c>
    </row>
    <row r="354" spans="1:7" ht="15.75" x14ac:dyDescent="0.25">
      <c r="A354" s="11" t="s">
        <v>2428</v>
      </c>
      <c r="B354" s="12">
        <v>1000</v>
      </c>
      <c r="C354" s="12">
        <v>120</v>
      </c>
      <c r="D354" s="12">
        <v>100</v>
      </c>
      <c r="E354" s="18">
        <v>100</v>
      </c>
      <c r="F354" s="19">
        <v>4633.7207268800003</v>
      </c>
      <c r="G354" s="14">
        <f t="shared" si="5"/>
        <v>4633.7207268800003</v>
      </c>
    </row>
    <row r="355" spans="1:7" ht="15.75" x14ac:dyDescent="0.25">
      <c r="A355" s="11" t="s">
        <v>2429</v>
      </c>
      <c r="B355" s="12">
        <v>1000</v>
      </c>
      <c r="C355" s="12">
        <v>133</v>
      </c>
      <c r="D355" s="12">
        <v>100</v>
      </c>
      <c r="E355" s="18">
        <v>100</v>
      </c>
      <c r="F355" s="19">
        <v>3959.5174210376658</v>
      </c>
      <c r="G355" s="14">
        <f t="shared" si="5"/>
        <v>3959.5174210376658</v>
      </c>
    </row>
    <row r="356" spans="1:7" ht="15.75" x14ac:dyDescent="0.25">
      <c r="A356" s="11" t="s">
        <v>2430</v>
      </c>
      <c r="B356" s="12">
        <v>1000</v>
      </c>
      <c r="C356" s="12">
        <v>140</v>
      </c>
      <c r="D356" s="12">
        <v>100</v>
      </c>
      <c r="E356" s="18">
        <v>100</v>
      </c>
      <c r="F356" s="19">
        <v>3912.661405192332</v>
      </c>
      <c r="G356" s="14">
        <f t="shared" si="5"/>
        <v>3912.661405192332</v>
      </c>
    </row>
    <row r="357" spans="1:7" ht="15.75" x14ac:dyDescent="0.25">
      <c r="A357" s="11" t="s">
        <v>2431</v>
      </c>
      <c r="B357" s="12">
        <v>1000</v>
      </c>
      <c r="C357" s="12">
        <v>159</v>
      </c>
      <c r="D357" s="12">
        <v>100</v>
      </c>
      <c r="E357" s="18">
        <v>100</v>
      </c>
      <c r="F357" s="19">
        <v>3895.0540949216652</v>
      </c>
      <c r="G357" s="14">
        <f t="shared" si="5"/>
        <v>3895.0540949216652</v>
      </c>
    </row>
    <row r="358" spans="1:7" ht="15.75" x14ac:dyDescent="0.25">
      <c r="A358" s="11" t="s">
        <v>2432</v>
      </c>
      <c r="B358" s="12">
        <v>1000</v>
      </c>
      <c r="C358" s="12">
        <v>168</v>
      </c>
      <c r="D358" s="12">
        <v>100</v>
      </c>
      <c r="E358" s="18">
        <v>100</v>
      </c>
      <c r="F358" s="19">
        <v>4053.8444084776656</v>
      </c>
      <c r="G358" s="14">
        <f t="shared" si="5"/>
        <v>4053.8444084776656</v>
      </c>
    </row>
    <row r="359" spans="1:7" ht="15.75" x14ac:dyDescent="0.25">
      <c r="A359" s="11" t="s">
        <v>2433</v>
      </c>
      <c r="B359" s="12">
        <v>1000</v>
      </c>
      <c r="C359" s="12">
        <v>219</v>
      </c>
      <c r="D359" s="12">
        <v>100</v>
      </c>
      <c r="E359" s="18">
        <v>100</v>
      </c>
      <c r="F359" s="19">
        <v>4591.2434884959985</v>
      </c>
      <c r="G359" s="14">
        <f t="shared" si="5"/>
        <v>4591.2434884959985</v>
      </c>
    </row>
    <row r="360" spans="1:7" ht="15.75" x14ac:dyDescent="0.25">
      <c r="A360" s="11" t="s">
        <v>2434</v>
      </c>
      <c r="B360" s="12">
        <v>1000</v>
      </c>
      <c r="C360" s="12">
        <v>250</v>
      </c>
      <c r="D360" s="12">
        <v>100</v>
      </c>
      <c r="E360" s="18">
        <v>100</v>
      </c>
      <c r="F360" s="19">
        <v>5615.5983316915663</v>
      </c>
      <c r="G360" s="14">
        <f t="shared" si="5"/>
        <v>5615.5983316915663</v>
      </c>
    </row>
    <row r="361" spans="1:7" ht="15.75" x14ac:dyDescent="0.25">
      <c r="A361" s="11" t="s">
        <v>2435</v>
      </c>
      <c r="B361" s="12">
        <v>1000</v>
      </c>
      <c r="C361" s="12">
        <v>273</v>
      </c>
      <c r="D361" s="12">
        <v>100</v>
      </c>
      <c r="E361" s="18">
        <v>100</v>
      </c>
      <c r="F361" s="19">
        <v>6075.8293281653332</v>
      </c>
      <c r="G361" s="14">
        <f t="shared" si="5"/>
        <v>6075.8293281653332</v>
      </c>
    </row>
    <row r="362" spans="1:7" ht="15.75" x14ac:dyDescent="0.25">
      <c r="A362" s="11" t="s">
        <v>2436</v>
      </c>
      <c r="B362" s="12">
        <v>1000</v>
      </c>
      <c r="C362" s="12">
        <v>325</v>
      </c>
      <c r="D362" s="12">
        <v>100</v>
      </c>
      <c r="E362" s="18">
        <v>100</v>
      </c>
      <c r="F362" s="19">
        <v>6048.0125426000004</v>
      </c>
      <c r="G362" s="14">
        <f t="shared" si="5"/>
        <v>6048.0125426000004</v>
      </c>
    </row>
    <row r="363" spans="1:7" ht="15.75" x14ac:dyDescent="0.25">
      <c r="A363" s="11" t="s">
        <v>2437</v>
      </c>
      <c r="B363" s="12">
        <v>1000</v>
      </c>
      <c r="C363" s="12">
        <v>356</v>
      </c>
      <c r="D363" s="12">
        <v>100</v>
      </c>
      <c r="E363" s="18">
        <v>100</v>
      </c>
      <c r="F363" s="19">
        <v>7259.2515212373337</v>
      </c>
      <c r="G363" s="14">
        <f t="shared" si="5"/>
        <v>7259.2515212373337</v>
      </c>
    </row>
    <row r="364" spans="1:7" ht="15.75" x14ac:dyDescent="0.25">
      <c r="A364" s="11" t="s">
        <v>2438</v>
      </c>
      <c r="B364" s="12">
        <v>1000</v>
      </c>
      <c r="C364" s="12">
        <v>406</v>
      </c>
      <c r="D364" s="12">
        <v>100</v>
      </c>
      <c r="E364" s="18">
        <v>100</v>
      </c>
      <c r="F364" s="19">
        <v>9153.0019271040001</v>
      </c>
      <c r="G364" s="14">
        <f t="shared" si="5"/>
        <v>9153.0019271040001</v>
      </c>
    </row>
    <row r="365" spans="1:7" ht="15.75" x14ac:dyDescent="0.25">
      <c r="A365" s="11" t="s">
        <v>2439</v>
      </c>
      <c r="B365" s="12">
        <v>1000</v>
      </c>
      <c r="C365" s="12">
        <v>426</v>
      </c>
      <c r="D365" s="12">
        <v>100</v>
      </c>
      <c r="E365" s="18">
        <v>100</v>
      </c>
      <c r="F365" s="19">
        <v>9001.2466168612555</v>
      </c>
      <c r="G365" s="14">
        <f t="shared" si="5"/>
        <v>9001.2466168612555</v>
      </c>
    </row>
    <row r="366" spans="1:7" ht="15.75" x14ac:dyDescent="0.25">
      <c r="A366" s="11" t="s">
        <v>2440</v>
      </c>
      <c r="B366" s="12">
        <v>1000</v>
      </c>
      <c r="C366" s="12">
        <v>457</v>
      </c>
      <c r="D366" s="12">
        <v>100</v>
      </c>
      <c r="E366" s="18">
        <v>100</v>
      </c>
      <c r="F366" s="19">
        <v>8990.3701830880018</v>
      </c>
      <c r="G366" s="14">
        <f t="shared" si="5"/>
        <v>8990.3701830880018</v>
      </c>
    </row>
    <row r="367" spans="1:7" ht="15.75" x14ac:dyDescent="0.25">
      <c r="A367" s="11" t="s">
        <v>2441</v>
      </c>
      <c r="B367" s="12">
        <v>1000</v>
      </c>
      <c r="C367" s="12">
        <v>530</v>
      </c>
      <c r="D367" s="12">
        <v>100</v>
      </c>
      <c r="E367" s="18">
        <v>100</v>
      </c>
      <c r="F367" s="19">
        <v>10249.905608320001</v>
      </c>
      <c r="G367" s="14">
        <f t="shared" si="5"/>
        <v>10249.905608320001</v>
      </c>
    </row>
    <row r="368" spans="1:7" ht="15.75" x14ac:dyDescent="0.25">
      <c r="A368" s="11" t="s">
        <v>2442</v>
      </c>
      <c r="B368" s="12">
        <v>1000</v>
      </c>
      <c r="C368" s="12">
        <v>630</v>
      </c>
      <c r="D368" s="12">
        <v>100</v>
      </c>
      <c r="E368" s="18">
        <v>100</v>
      </c>
      <c r="F368" s="19">
        <v>11949.65338672</v>
      </c>
      <c r="G368" s="14">
        <f t="shared" si="5"/>
        <v>11949.65338672</v>
      </c>
    </row>
    <row r="369" spans="1:7" ht="15.75" x14ac:dyDescent="0.25">
      <c r="A369" s="11" t="s">
        <v>2443</v>
      </c>
      <c r="B369" s="12">
        <v>1000</v>
      </c>
      <c r="C369" s="12">
        <v>762</v>
      </c>
      <c r="D369" s="12">
        <v>100</v>
      </c>
      <c r="E369" s="18">
        <v>100</v>
      </c>
      <c r="F369" s="19">
        <v>17698.264302208001</v>
      </c>
      <c r="G369" s="14">
        <f t="shared" si="5"/>
        <v>17698.264302208001</v>
      </c>
    </row>
    <row r="370" spans="1:7" ht="15.75" x14ac:dyDescent="0.25">
      <c r="A370" s="11" t="s">
        <v>2444</v>
      </c>
      <c r="B370" s="12">
        <v>1000</v>
      </c>
      <c r="C370" s="12">
        <v>820</v>
      </c>
      <c r="D370" s="12">
        <v>100</v>
      </c>
      <c r="E370" s="18">
        <v>100</v>
      </c>
      <c r="F370" s="19">
        <v>14999.026133574738</v>
      </c>
      <c r="G370" s="14">
        <f t="shared" si="5"/>
        <v>14999.026133574738</v>
      </c>
    </row>
    <row r="371" spans="1:7" ht="15.75" x14ac:dyDescent="0.25">
      <c r="A371" s="11" t="s">
        <v>2445</v>
      </c>
      <c r="B371" s="12">
        <v>1000</v>
      </c>
      <c r="C371" s="12">
        <v>920</v>
      </c>
      <c r="D371" s="12">
        <v>100</v>
      </c>
      <c r="E371" s="18">
        <v>100</v>
      </c>
      <c r="F371" s="19">
        <v>17829.149404080003</v>
      </c>
      <c r="G371" s="14">
        <f t="shared" si="5"/>
        <v>17829.149404080003</v>
      </c>
    </row>
    <row r="372" spans="1:7" ht="15.75" x14ac:dyDescent="0.25">
      <c r="A372" s="11" t="s">
        <v>2446</v>
      </c>
      <c r="B372" s="12">
        <v>1000</v>
      </c>
      <c r="C372" s="12">
        <v>1020</v>
      </c>
      <c r="D372" s="12">
        <v>100</v>
      </c>
      <c r="E372" s="18">
        <v>100</v>
      </c>
      <c r="F372" s="19">
        <v>21286.158659403078</v>
      </c>
      <c r="G372" s="14">
        <f t="shared" si="5"/>
        <v>21286.158659403078</v>
      </c>
    </row>
    <row r="373" spans="1:7" ht="15.75" x14ac:dyDescent="0.25">
      <c r="A373" s="11" t="s">
        <v>2447</v>
      </c>
      <c r="B373" s="12">
        <v>1000</v>
      </c>
      <c r="C373" s="12">
        <v>169</v>
      </c>
      <c r="D373" s="12">
        <v>100</v>
      </c>
      <c r="E373" s="18">
        <v>100</v>
      </c>
      <c r="F373" s="19">
        <v>4054.3728252616647</v>
      </c>
      <c r="G373" s="14">
        <f t="shared" si="5"/>
        <v>4054.3728252616647</v>
      </c>
    </row>
    <row r="374" spans="1:7" ht="15.75" x14ac:dyDescent="0.25">
      <c r="A374" s="11" t="s">
        <v>2448</v>
      </c>
      <c r="B374" s="12">
        <v>1000</v>
      </c>
      <c r="C374" s="12">
        <v>230</v>
      </c>
      <c r="D374" s="12">
        <v>100</v>
      </c>
      <c r="E374" s="18">
        <v>100</v>
      </c>
      <c r="F374" s="19">
        <v>5567.1137960115666</v>
      </c>
      <c r="G374" s="14">
        <f t="shared" si="5"/>
        <v>5567.1137960115666</v>
      </c>
    </row>
    <row r="375" spans="1:7" ht="15.75" x14ac:dyDescent="0.25">
      <c r="A375" s="11" t="s">
        <v>2449</v>
      </c>
      <c r="B375" s="12">
        <v>1000</v>
      </c>
      <c r="C375" s="12">
        <v>1420</v>
      </c>
      <c r="D375" s="12">
        <v>100</v>
      </c>
      <c r="E375" s="18">
        <v>100</v>
      </c>
      <c r="F375" s="19">
        <v>27099.507038412969</v>
      </c>
      <c r="G375" s="14">
        <f t="shared" si="5"/>
        <v>27099.507038412969</v>
      </c>
    </row>
    <row r="376" spans="1:7" ht="15.75" x14ac:dyDescent="0.25">
      <c r="A376" s="11" t="s">
        <v>2450</v>
      </c>
      <c r="B376" s="12">
        <v>1000</v>
      </c>
      <c r="C376" s="12">
        <v>610</v>
      </c>
      <c r="D376" s="12">
        <v>100</v>
      </c>
      <c r="E376" s="18">
        <v>100</v>
      </c>
      <c r="F376" s="19">
        <v>12406.957847910555</v>
      </c>
      <c r="G376" s="14">
        <f t="shared" si="5"/>
        <v>12406.957847910555</v>
      </c>
    </row>
    <row r="377" spans="1:7" ht="15.75" x14ac:dyDescent="0.25">
      <c r="A377" s="11" t="s">
        <v>2451</v>
      </c>
      <c r="B377" s="12">
        <v>1000</v>
      </c>
      <c r="C377" s="12">
        <v>508</v>
      </c>
      <c r="D377" s="12">
        <v>100</v>
      </c>
      <c r="E377" s="18">
        <v>100</v>
      </c>
      <c r="F377" s="19">
        <v>9150.0261390720007</v>
      </c>
      <c r="G377" s="14">
        <f t="shared" si="5"/>
        <v>9150.0261390720007</v>
      </c>
    </row>
    <row r="378" spans="1:7" ht="15.75" x14ac:dyDescent="0.25">
      <c r="A378" s="11" t="s">
        <v>2452</v>
      </c>
      <c r="B378" s="12">
        <v>1000</v>
      </c>
      <c r="C378" s="12">
        <v>219</v>
      </c>
      <c r="D378" s="12">
        <v>110</v>
      </c>
      <c r="E378" s="18">
        <v>100</v>
      </c>
      <c r="F378" s="19">
        <v>6026.2663241759992</v>
      </c>
      <c r="G378" s="14">
        <f t="shared" si="5"/>
        <v>6026.2663241759992</v>
      </c>
    </row>
    <row r="379" spans="1:7" ht="15.75" x14ac:dyDescent="0.25">
      <c r="A379" s="11" t="s">
        <v>2453</v>
      </c>
      <c r="B379" s="12">
        <v>1000</v>
      </c>
      <c r="C379" s="12">
        <v>76</v>
      </c>
      <c r="D379" s="12">
        <v>110</v>
      </c>
      <c r="E379" s="18">
        <v>100</v>
      </c>
      <c r="F379" s="19">
        <v>4168.8336650899055</v>
      </c>
      <c r="G379" s="14">
        <f t="shared" si="5"/>
        <v>4168.8336650899055</v>
      </c>
    </row>
    <row r="380" spans="1:7" ht="15.75" x14ac:dyDescent="0.25">
      <c r="A380" s="11" t="s">
        <v>2454</v>
      </c>
      <c r="B380" s="12">
        <v>1000</v>
      </c>
      <c r="C380" s="12">
        <v>630</v>
      </c>
      <c r="D380" s="12">
        <v>110</v>
      </c>
      <c r="E380" s="18">
        <v>100</v>
      </c>
      <c r="F380" s="19">
        <v>12189.089387460243</v>
      </c>
      <c r="G380" s="14">
        <f t="shared" si="5"/>
        <v>12189.089387460243</v>
      </c>
    </row>
    <row r="381" spans="1:7" ht="15.75" x14ac:dyDescent="0.25">
      <c r="A381" s="11" t="s">
        <v>2455</v>
      </c>
      <c r="B381" s="12">
        <v>1000</v>
      </c>
      <c r="C381" s="12">
        <v>45</v>
      </c>
      <c r="D381" s="12">
        <v>120</v>
      </c>
      <c r="E381" s="18">
        <v>100</v>
      </c>
      <c r="F381" s="19">
        <v>3021.5028894400002</v>
      </c>
      <c r="G381" s="14">
        <f t="shared" si="5"/>
        <v>3021.5028894400002</v>
      </c>
    </row>
    <row r="382" spans="1:7" ht="15.75" x14ac:dyDescent="0.25">
      <c r="A382" s="11" t="s">
        <v>2456</v>
      </c>
      <c r="B382" s="12">
        <v>1000</v>
      </c>
      <c r="C382" s="12">
        <v>57</v>
      </c>
      <c r="D382" s="12">
        <v>120</v>
      </c>
      <c r="E382" s="18">
        <v>100</v>
      </c>
      <c r="F382" s="19">
        <v>3197.1126408479995</v>
      </c>
      <c r="G382" s="14">
        <f t="shared" si="5"/>
        <v>3197.1126408479995</v>
      </c>
    </row>
    <row r="383" spans="1:7" ht="15.75" x14ac:dyDescent="0.25">
      <c r="A383" s="11" t="s">
        <v>2457</v>
      </c>
      <c r="B383" s="12">
        <v>1000</v>
      </c>
      <c r="C383" s="12">
        <v>76</v>
      </c>
      <c r="D383" s="12">
        <v>120</v>
      </c>
      <c r="E383" s="18">
        <v>100</v>
      </c>
      <c r="F383" s="19">
        <v>3931.5762357096655</v>
      </c>
      <c r="G383" s="14">
        <f t="shared" si="5"/>
        <v>3931.5762357096655</v>
      </c>
    </row>
    <row r="384" spans="1:7" ht="15.75" x14ac:dyDescent="0.25">
      <c r="A384" s="11" t="s">
        <v>2458</v>
      </c>
      <c r="B384" s="12">
        <v>1000</v>
      </c>
      <c r="C384" s="12">
        <v>89</v>
      </c>
      <c r="D384" s="12">
        <v>120</v>
      </c>
      <c r="E384" s="18">
        <v>100</v>
      </c>
      <c r="F384" s="19">
        <v>3891.050403901665</v>
      </c>
      <c r="G384" s="14">
        <f t="shared" si="5"/>
        <v>3891.050403901665</v>
      </c>
    </row>
    <row r="385" spans="1:7" ht="15.75" x14ac:dyDescent="0.25">
      <c r="A385" s="11" t="s">
        <v>2459</v>
      </c>
      <c r="B385" s="12">
        <v>1000</v>
      </c>
      <c r="C385" s="12">
        <v>108</v>
      </c>
      <c r="D385" s="12">
        <v>120</v>
      </c>
      <c r="E385" s="18">
        <v>100</v>
      </c>
      <c r="F385" s="19">
        <v>4553.7258968320002</v>
      </c>
      <c r="G385" s="14">
        <f t="shared" si="5"/>
        <v>4553.7258968320002</v>
      </c>
    </row>
    <row r="386" spans="1:7" ht="15.75" x14ac:dyDescent="0.25">
      <c r="A386" s="11" t="s">
        <v>2460</v>
      </c>
      <c r="B386" s="12">
        <v>1000</v>
      </c>
      <c r="C386" s="12">
        <v>133</v>
      </c>
      <c r="D386" s="12">
        <v>120</v>
      </c>
      <c r="E386" s="18">
        <v>100</v>
      </c>
      <c r="F386" s="19">
        <v>4661.7268164320003</v>
      </c>
      <c r="G386" s="14">
        <f t="shared" si="5"/>
        <v>4661.7268164320003</v>
      </c>
    </row>
    <row r="387" spans="1:7" ht="15.75" x14ac:dyDescent="0.25">
      <c r="A387" s="11" t="s">
        <v>2461</v>
      </c>
      <c r="B387" s="12">
        <v>1000</v>
      </c>
      <c r="C387" s="12">
        <v>168</v>
      </c>
      <c r="D387" s="12">
        <v>120</v>
      </c>
      <c r="E387" s="18">
        <v>100</v>
      </c>
      <c r="F387" s="19">
        <v>4680.2214038720003</v>
      </c>
      <c r="G387" s="14">
        <f t="shared" si="5"/>
        <v>4680.2214038720003</v>
      </c>
    </row>
    <row r="388" spans="1:7" ht="15.75" x14ac:dyDescent="0.25">
      <c r="A388" s="11" t="s">
        <v>2462</v>
      </c>
      <c r="B388" s="12">
        <v>1000</v>
      </c>
      <c r="C388" s="12">
        <v>406</v>
      </c>
      <c r="D388" s="12">
        <v>120</v>
      </c>
      <c r="E388" s="18">
        <v>100</v>
      </c>
      <c r="F388" s="19">
        <v>12081.292363524242</v>
      </c>
      <c r="G388" s="14">
        <f t="shared" si="5"/>
        <v>12081.292363524242</v>
      </c>
    </row>
    <row r="389" spans="1:7" ht="15.75" x14ac:dyDescent="0.25">
      <c r="A389" s="11" t="s">
        <v>2463</v>
      </c>
      <c r="B389" s="12">
        <v>1000</v>
      </c>
      <c r="C389" s="12">
        <v>508</v>
      </c>
      <c r="D389" s="12">
        <v>120</v>
      </c>
      <c r="E389" s="18">
        <v>100</v>
      </c>
      <c r="F389" s="19">
        <v>10909.889747686902</v>
      </c>
      <c r="G389" s="14">
        <f t="shared" ref="G389:G424" si="6">F389-(F389*$G$3)</f>
        <v>10909.889747686902</v>
      </c>
    </row>
    <row r="390" spans="1:7" ht="15.75" x14ac:dyDescent="0.25">
      <c r="A390" s="11" t="s">
        <v>2464</v>
      </c>
      <c r="B390" s="12">
        <v>1000</v>
      </c>
      <c r="C390" s="12">
        <v>324</v>
      </c>
      <c r="D390" s="12">
        <v>120</v>
      </c>
      <c r="E390" s="18">
        <v>100</v>
      </c>
      <c r="F390" s="19">
        <v>6643.2684627165409</v>
      </c>
      <c r="G390" s="14">
        <f t="shared" si="6"/>
        <v>6643.2684627165409</v>
      </c>
    </row>
    <row r="391" spans="1:7" ht="15.75" x14ac:dyDescent="0.25">
      <c r="A391" s="11" t="s">
        <v>2465</v>
      </c>
      <c r="B391" s="12">
        <v>1000</v>
      </c>
      <c r="C391" s="12">
        <v>168</v>
      </c>
      <c r="D391" s="12">
        <v>130</v>
      </c>
      <c r="E391" s="18">
        <v>100</v>
      </c>
      <c r="F391" s="19">
        <v>5301.2702395520018</v>
      </c>
      <c r="G391" s="14">
        <f t="shared" si="6"/>
        <v>5301.2702395520018</v>
      </c>
    </row>
    <row r="392" spans="1:7" ht="15.75" x14ac:dyDescent="0.25">
      <c r="A392" s="11" t="s">
        <v>2466</v>
      </c>
      <c r="B392" s="12">
        <v>1000</v>
      </c>
      <c r="C392" s="12">
        <v>610</v>
      </c>
      <c r="D392" s="12">
        <v>130</v>
      </c>
      <c r="E392" s="18">
        <v>100</v>
      </c>
      <c r="F392" s="19">
        <v>10147.349791413333</v>
      </c>
      <c r="G392" s="14">
        <f t="shared" si="6"/>
        <v>10147.349791413333</v>
      </c>
    </row>
    <row r="393" spans="1:7" ht="15.75" x14ac:dyDescent="0.25">
      <c r="A393" s="11" t="s">
        <v>2467</v>
      </c>
      <c r="B393" s="12">
        <v>1000</v>
      </c>
      <c r="C393" s="12">
        <v>1220</v>
      </c>
      <c r="D393" s="12">
        <v>130</v>
      </c>
      <c r="E393" s="18">
        <v>100</v>
      </c>
      <c r="F393" s="19">
        <v>35072.208946320003</v>
      </c>
      <c r="G393" s="14">
        <f t="shared" si="6"/>
        <v>35072.208946320003</v>
      </c>
    </row>
    <row r="394" spans="1:7" ht="15.75" x14ac:dyDescent="0.25">
      <c r="A394" s="11" t="s">
        <v>2468</v>
      </c>
      <c r="B394" s="12">
        <v>1000</v>
      </c>
      <c r="C394" s="12">
        <v>1480</v>
      </c>
      <c r="D394" s="12">
        <v>130</v>
      </c>
      <c r="E394" s="18">
        <v>100</v>
      </c>
      <c r="F394" s="19">
        <v>40960.665945674024</v>
      </c>
      <c r="G394" s="14">
        <f t="shared" si="6"/>
        <v>40960.665945674024</v>
      </c>
    </row>
    <row r="395" spans="1:7" ht="15.75" x14ac:dyDescent="0.25">
      <c r="A395" s="11" t="s">
        <v>2469</v>
      </c>
      <c r="B395" s="12">
        <v>1000</v>
      </c>
      <c r="C395" s="12">
        <v>1740</v>
      </c>
      <c r="D395" s="12">
        <v>130</v>
      </c>
      <c r="E395" s="18">
        <v>100</v>
      </c>
      <c r="F395" s="19">
        <v>46764.700206608701</v>
      </c>
      <c r="G395" s="14">
        <f t="shared" si="6"/>
        <v>46764.700206608701</v>
      </c>
    </row>
    <row r="396" spans="1:7" ht="15.75" x14ac:dyDescent="0.25">
      <c r="A396" s="11" t="s">
        <v>2470</v>
      </c>
      <c r="B396" s="12">
        <v>1000</v>
      </c>
      <c r="C396" s="12">
        <v>159</v>
      </c>
      <c r="D396" s="12">
        <v>130</v>
      </c>
      <c r="E396" s="18">
        <v>100</v>
      </c>
      <c r="F396" s="19">
        <v>5542.5139050812595</v>
      </c>
      <c r="G396" s="14">
        <f t="shared" si="6"/>
        <v>5542.5139050812595</v>
      </c>
    </row>
    <row r="397" spans="1:7" ht="15.75" x14ac:dyDescent="0.25">
      <c r="A397" s="11" t="s">
        <v>2471</v>
      </c>
      <c r="B397" s="12">
        <v>1000</v>
      </c>
      <c r="C397" s="12">
        <v>108</v>
      </c>
      <c r="D397" s="12">
        <v>130</v>
      </c>
      <c r="E397" s="18">
        <v>100</v>
      </c>
      <c r="F397" s="19">
        <v>4659.0847325120003</v>
      </c>
      <c r="G397" s="14">
        <f t="shared" si="6"/>
        <v>4659.0847325120003</v>
      </c>
    </row>
    <row r="398" spans="1:7" ht="15.75" x14ac:dyDescent="0.25">
      <c r="A398" s="11" t="s">
        <v>2472</v>
      </c>
      <c r="B398" s="12">
        <v>1000</v>
      </c>
      <c r="C398" s="12">
        <v>89</v>
      </c>
      <c r="D398" s="12">
        <v>130</v>
      </c>
      <c r="E398" s="18">
        <v>100</v>
      </c>
      <c r="F398" s="19">
        <v>4196.8397546419055</v>
      </c>
      <c r="G398" s="14">
        <f t="shared" si="6"/>
        <v>4196.8397546419055</v>
      </c>
    </row>
    <row r="399" spans="1:7" ht="15.75" x14ac:dyDescent="0.25">
      <c r="A399" s="11" t="s">
        <v>2473</v>
      </c>
      <c r="B399" s="12">
        <v>1000</v>
      </c>
      <c r="C399" s="12">
        <v>720</v>
      </c>
      <c r="D399" s="12">
        <v>130</v>
      </c>
      <c r="E399" s="18">
        <v>100</v>
      </c>
      <c r="F399" s="19">
        <v>17955.601569380244</v>
      </c>
      <c r="G399" s="14">
        <f t="shared" si="6"/>
        <v>17955.601569380244</v>
      </c>
    </row>
    <row r="400" spans="1:7" ht="15.75" x14ac:dyDescent="0.25">
      <c r="A400" s="11" t="s">
        <v>2466</v>
      </c>
      <c r="B400" s="12">
        <v>1000</v>
      </c>
      <c r="C400" s="12">
        <v>610</v>
      </c>
      <c r="D400" s="12">
        <v>130</v>
      </c>
      <c r="E400" s="18">
        <v>100</v>
      </c>
      <c r="F400" s="19">
        <v>10526.511791413335</v>
      </c>
      <c r="G400" s="14">
        <f t="shared" si="6"/>
        <v>10526.511791413335</v>
      </c>
    </row>
    <row r="401" spans="1:7" ht="15.75" x14ac:dyDescent="0.25">
      <c r="A401" s="11" t="s">
        <v>2474</v>
      </c>
      <c r="B401" s="12">
        <v>1000</v>
      </c>
      <c r="C401" s="12">
        <v>508</v>
      </c>
      <c r="D401" s="12">
        <v>130</v>
      </c>
      <c r="E401" s="18">
        <v>100</v>
      </c>
      <c r="F401" s="19">
        <v>12055.917612778667</v>
      </c>
      <c r="G401" s="14">
        <f t="shared" si="6"/>
        <v>12055.917612778667</v>
      </c>
    </row>
    <row r="402" spans="1:7" ht="15.75" x14ac:dyDescent="0.25">
      <c r="A402" s="11" t="s">
        <v>2475</v>
      </c>
      <c r="B402" s="12">
        <v>1000</v>
      </c>
      <c r="C402" s="12">
        <v>324</v>
      </c>
      <c r="D402" s="12">
        <v>130</v>
      </c>
      <c r="E402" s="18">
        <v>100</v>
      </c>
      <c r="F402" s="19">
        <v>6653.8367983965418</v>
      </c>
      <c r="G402" s="14">
        <f t="shared" si="6"/>
        <v>6653.8367983965418</v>
      </c>
    </row>
    <row r="403" spans="1:7" ht="15.75" x14ac:dyDescent="0.25">
      <c r="A403" s="11" t="s">
        <v>2476</v>
      </c>
      <c r="B403" s="12">
        <v>1000</v>
      </c>
      <c r="C403" s="12">
        <v>478</v>
      </c>
      <c r="D403" s="12">
        <v>135</v>
      </c>
      <c r="E403" s="18">
        <v>100</v>
      </c>
      <c r="F403" s="19">
        <v>12720.297210432003</v>
      </c>
      <c r="G403" s="14">
        <f t="shared" si="6"/>
        <v>12720.297210432003</v>
      </c>
    </row>
    <row r="404" spans="1:7" ht="15.75" x14ac:dyDescent="0.25">
      <c r="A404" s="11" t="s">
        <v>2477</v>
      </c>
      <c r="B404" s="12">
        <v>1000</v>
      </c>
      <c r="C404" s="12">
        <v>748</v>
      </c>
      <c r="D404" s="12">
        <v>135</v>
      </c>
      <c r="E404" s="18">
        <v>100</v>
      </c>
      <c r="F404" s="19">
        <v>22001.219142112001</v>
      </c>
      <c r="G404" s="14">
        <f t="shared" si="6"/>
        <v>22001.219142112001</v>
      </c>
    </row>
    <row r="405" spans="1:7" ht="15.75" x14ac:dyDescent="0.25">
      <c r="A405" s="11" t="s">
        <v>2478</v>
      </c>
      <c r="B405" s="12">
        <v>1000</v>
      </c>
      <c r="C405" s="12">
        <v>108</v>
      </c>
      <c r="D405" s="12">
        <v>140</v>
      </c>
      <c r="E405" s="18">
        <v>100</v>
      </c>
      <c r="F405" s="19">
        <v>7622.0599604933923</v>
      </c>
      <c r="G405" s="14">
        <f t="shared" si="6"/>
        <v>7622.0599604933923</v>
      </c>
    </row>
    <row r="406" spans="1:7" ht="15.75" x14ac:dyDescent="0.25">
      <c r="A406" s="11" t="s">
        <v>2479</v>
      </c>
      <c r="B406" s="12">
        <v>1000</v>
      </c>
      <c r="C406" s="12">
        <v>610</v>
      </c>
      <c r="D406" s="12">
        <v>140</v>
      </c>
      <c r="E406" s="18">
        <v>100</v>
      </c>
      <c r="F406" s="19">
        <v>11724.125543759998</v>
      </c>
      <c r="G406" s="14">
        <f t="shared" si="6"/>
        <v>11724.125543759998</v>
      </c>
    </row>
    <row r="407" spans="1:7" ht="15.75" x14ac:dyDescent="0.25">
      <c r="A407" s="11" t="s">
        <v>2480</v>
      </c>
      <c r="B407" s="12">
        <v>1000</v>
      </c>
      <c r="C407" s="12">
        <v>508</v>
      </c>
      <c r="D407" s="12">
        <v>140</v>
      </c>
      <c r="E407" s="18">
        <v>100</v>
      </c>
      <c r="F407" s="19">
        <v>12138.707281791998</v>
      </c>
      <c r="G407" s="14">
        <f t="shared" si="6"/>
        <v>12138.707281791998</v>
      </c>
    </row>
    <row r="408" spans="1:7" ht="15.75" x14ac:dyDescent="0.25">
      <c r="A408" s="11" t="s">
        <v>2481</v>
      </c>
      <c r="B408" s="12">
        <v>1000</v>
      </c>
      <c r="C408" s="12">
        <v>820</v>
      </c>
      <c r="D408" s="12">
        <v>145</v>
      </c>
      <c r="E408" s="18">
        <v>100</v>
      </c>
      <c r="F408" s="19">
        <v>26467.885490981582</v>
      </c>
      <c r="G408" s="14">
        <f t="shared" si="6"/>
        <v>26467.885490981582</v>
      </c>
    </row>
    <row r="409" spans="1:7" ht="15.75" x14ac:dyDescent="0.25">
      <c r="A409" s="11" t="s">
        <v>2482</v>
      </c>
      <c r="B409" s="12">
        <v>1000</v>
      </c>
      <c r="C409" s="12">
        <v>1110</v>
      </c>
      <c r="D409" s="12">
        <v>145</v>
      </c>
      <c r="E409" s="18">
        <v>100</v>
      </c>
      <c r="F409" s="19">
        <v>35023.164853600007</v>
      </c>
      <c r="G409" s="14">
        <f t="shared" si="6"/>
        <v>35023.164853600007</v>
      </c>
    </row>
    <row r="410" spans="1:7" ht="15.75" x14ac:dyDescent="0.25">
      <c r="A410" s="11" t="s">
        <v>2483</v>
      </c>
      <c r="B410" s="12">
        <v>1000</v>
      </c>
      <c r="C410" s="12">
        <v>426</v>
      </c>
      <c r="D410" s="12">
        <v>150</v>
      </c>
      <c r="E410" s="18">
        <v>100</v>
      </c>
      <c r="F410" s="19">
        <v>17641.265441184001</v>
      </c>
      <c r="G410" s="14">
        <f t="shared" si="6"/>
        <v>17641.265441184001</v>
      </c>
    </row>
    <row r="411" spans="1:7" ht="15.75" x14ac:dyDescent="0.25">
      <c r="A411" s="11" t="s">
        <v>2484</v>
      </c>
      <c r="B411" s="12">
        <v>1000</v>
      </c>
      <c r="C411" s="12">
        <v>374</v>
      </c>
      <c r="D411" s="12">
        <v>150</v>
      </c>
      <c r="E411" s="18">
        <v>100</v>
      </c>
      <c r="F411" s="19">
        <v>13551.517840206872</v>
      </c>
      <c r="G411" s="14">
        <f t="shared" si="6"/>
        <v>13551.517840206872</v>
      </c>
    </row>
    <row r="412" spans="1:7" ht="15.75" x14ac:dyDescent="0.25">
      <c r="A412" s="11" t="s">
        <v>2485</v>
      </c>
      <c r="B412" s="12">
        <v>1000</v>
      </c>
      <c r="C412" s="12">
        <v>273</v>
      </c>
      <c r="D412" s="12">
        <v>150</v>
      </c>
      <c r="E412" s="18">
        <v>100</v>
      </c>
      <c r="F412" s="19">
        <v>12042.71793829224</v>
      </c>
      <c r="G412" s="14">
        <f t="shared" si="6"/>
        <v>12042.71793829224</v>
      </c>
    </row>
    <row r="413" spans="1:7" ht="15.75" x14ac:dyDescent="0.25">
      <c r="A413" s="11" t="s">
        <v>2486</v>
      </c>
      <c r="B413" s="12">
        <v>1000</v>
      </c>
      <c r="C413" s="12">
        <v>630</v>
      </c>
      <c r="D413" s="12">
        <v>150</v>
      </c>
      <c r="E413" s="18">
        <v>100</v>
      </c>
      <c r="F413" s="19">
        <v>22287.55428090947</v>
      </c>
      <c r="G413" s="14">
        <f t="shared" si="6"/>
        <v>22287.55428090947</v>
      </c>
    </row>
    <row r="414" spans="1:7" ht="15.75" x14ac:dyDescent="0.25">
      <c r="A414" s="11" t="s">
        <v>2487</v>
      </c>
      <c r="B414" s="12">
        <v>1000</v>
      </c>
      <c r="C414" s="12">
        <v>430</v>
      </c>
      <c r="D414" s="12">
        <v>160</v>
      </c>
      <c r="E414" s="18">
        <v>100</v>
      </c>
      <c r="F414" s="19">
        <v>17735.545152154507</v>
      </c>
      <c r="G414" s="14">
        <f t="shared" si="6"/>
        <v>17735.545152154507</v>
      </c>
    </row>
    <row r="415" spans="1:7" ht="15.75" x14ac:dyDescent="0.25">
      <c r="A415" s="11" t="s">
        <v>2488</v>
      </c>
      <c r="B415" s="12">
        <v>1000</v>
      </c>
      <c r="C415" s="12">
        <v>406</v>
      </c>
      <c r="D415" s="12">
        <v>170</v>
      </c>
      <c r="E415" s="18">
        <v>100</v>
      </c>
      <c r="F415" s="19">
        <v>17773.707276863999</v>
      </c>
      <c r="G415" s="14">
        <f t="shared" si="6"/>
        <v>17773.707276863999</v>
      </c>
    </row>
    <row r="416" spans="1:7" ht="15.75" x14ac:dyDescent="0.25">
      <c r="A416" s="11" t="s">
        <v>2489</v>
      </c>
      <c r="B416" s="12">
        <v>1000</v>
      </c>
      <c r="C416" s="12">
        <v>630</v>
      </c>
      <c r="D416" s="12">
        <v>170</v>
      </c>
      <c r="E416" s="18">
        <v>100</v>
      </c>
      <c r="F416" s="19">
        <v>22165.436136479999</v>
      </c>
      <c r="G416" s="14">
        <f t="shared" si="6"/>
        <v>22165.436136479999</v>
      </c>
    </row>
    <row r="417" spans="1:7" ht="15.75" x14ac:dyDescent="0.25">
      <c r="A417" s="11" t="s">
        <v>2490</v>
      </c>
      <c r="B417" s="12">
        <v>1000</v>
      </c>
      <c r="C417" s="12">
        <v>406</v>
      </c>
      <c r="D417" s="12">
        <v>180</v>
      </c>
      <c r="E417" s="18">
        <v>100</v>
      </c>
      <c r="F417" s="19">
        <v>23482.093612544006</v>
      </c>
      <c r="G417" s="14">
        <f t="shared" si="6"/>
        <v>23482.093612544006</v>
      </c>
    </row>
    <row r="418" spans="1:7" ht="15.75" x14ac:dyDescent="0.25">
      <c r="A418" s="11" t="s">
        <v>2491</v>
      </c>
      <c r="B418" s="12">
        <v>1000</v>
      </c>
      <c r="C418" s="12">
        <v>508</v>
      </c>
      <c r="D418" s="12">
        <v>180</v>
      </c>
      <c r="E418" s="18">
        <v>100</v>
      </c>
      <c r="F418" s="19">
        <v>17878.798624512005</v>
      </c>
      <c r="G418" s="14">
        <f t="shared" si="6"/>
        <v>17878.798624512005</v>
      </c>
    </row>
    <row r="419" spans="1:7" ht="15.75" x14ac:dyDescent="0.25">
      <c r="A419" s="11" t="s">
        <v>2492</v>
      </c>
      <c r="B419" s="12">
        <v>1000</v>
      </c>
      <c r="C419" s="12">
        <v>457</v>
      </c>
      <c r="D419" s="12">
        <v>190</v>
      </c>
      <c r="E419" s="18">
        <v>100</v>
      </c>
      <c r="F419" s="19">
        <v>18677.275269997474</v>
      </c>
      <c r="G419" s="14">
        <f t="shared" si="6"/>
        <v>18677.275269997474</v>
      </c>
    </row>
    <row r="420" spans="1:7" ht="15.75" x14ac:dyDescent="0.25">
      <c r="A420" s="11" t="s">
        <v>2493</v>
      </c>
      <c r="B420" s="12">
        <v>1000</v>
      </c>
      <c r="C420" s="12">
        <v>508</v>
      </c>
      <c r="D420" s="12">
        <v>190</v>
      </c>
      <c r="E420" s="18">
        <v>100</v>
      </c>
      <c r="F420" s="19">
        <v>24590.987293525337</v>
      </c>
      <c r="G420" s="14">
        <f t="shared" si="6"/>
        <v>24590.987293525337</v>
      </c>
    </row>
    <row r="421" spans="1:7" ht="15.75" x14ac:dyDescent="0.25">
      <c r="A421" s="11" t="s">
        <v>2494</v>
      </c>
      <c r="B421" s="12">
        <v>1000</v>
      </c>
      <c r="C421" s="12">
        <v>219</v>
      </c>
      <c r="D421" s="12">
        <v>200</v>
      </c>
      <c r="E421" s="18">
        <v>100</v>
      </c>
      <c r="F421" s="19">
        <v>14467.181016410183</v>
      </c>
      <c r="G421" s="14">
        <f t="shared" si="6"/>
        <v>14467.181016410183</v>
      </c>
    </row>
    <row r="422" spans="1:7" ht="15.75" x14ac:dyDescent="0.25">
      <c r="A422" s="11" t="s">
        <v>2495</v>
      </c>
      <c r="B422" s="12">
        <v>1000</v>
      </c>
      <c r="C422" s="12">
        <v>508</v>
      </c>
      <c r="D422" s="12">
        <v>200</v>
      </c>
      <c r="E422" s="18">
        <v>100</v>
      </c>
      <c r="F422" s="19">
        <v>24677.388029205336</v>
      </c>
      <c r="G422" s="14">
        <f t="shared" si="6"/>
        <v>24677.388029205336</v>
      </c>
    </row>
    <row r="423" spans="1:7" ht="15.75" x14ac:dyDescent="0.25">
      <c r="A423" s="11" t="s">
        <v>2496</v>
      </c>
      <c r="B423" s="12">
        <v>1000</v>
      </c>
      <c r="C423" s="12">
        <v>426</v>
      </c>
      <c r="D423" s="12">
        <v>580</v>
      </c>
      <c r="E423" s="18">
        <v>100</v>
      </c>
      <c r="F423" s="19">
        <v>86591.393375423984</v>
      </c>
      <c r="G423" s="14">
        <f t="shared" si="6"/>
        <v>86591.393375423984</v>
      </c>
    </row>
    <row r="424" spans="1:7" ht="15.75" x14ac:dyDescent="0.25">
      <c r="A424" s="11" t="s">
        <v>2497</v>
      </c>
      <c r="B424" s="12">
        <v>1000</v>
      </c>
      <c r="C424" s="12">
        <v>820</v>
      </c>
      <c r="D424" s="12">
        <v>670</v>
      </c>
      <c r="E424" s="18">
        <v>100</v>
      </c>
      <c r="F424" s="19">
        <v>172420.21937450024</v>
      </c>
      <c r="G424" s="14">
        <f t="shared" si="6"/>
        <v>172420.21937450024</v>
      </c>
    </row>
  </sheetData>
  <sheetProtection algorithmName="SHA-512" hashValue="O37lBF1berj4ACBNJYCOUNa6Rhaqyhp0PWUjiplarLgjhvl+hi0BLbvw7ykX+LcL8ez1IO83MAxV3Z28SM5gfg==" saltValue="SBL1dib8f+mrwaNb/sCnHQ==" spinCount="100000" sheet="1" objects="1" scenarios="1" selectLockedCells="1" sort="0" autoFilter="0"/>
  <autoFilter ref="A3:G3" xr:uid="{00000000-0009-0000-0000-000005000000}"/>
  <mergeCells count="1">
    <mergeCell ref="A1:G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24"/>
  <sheetViews>
    <sheetView zoomScale="90" zoomScaleNormal="90" workbookViewId="0">
      <selection activeCell="G3" sqref="G3"/>
    </sheetView>
  </sheetViews>
  <sheetFormatPr defaultRowHeight="15" x14ac:dyDescent="0.25"/>
  <cols>
    <col min="1" max="1" width="89.8554687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82.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2498</v>
      </c>
      <c r="B4" s="12">
        <v>1000</v>
      </c>
      <c r="C4" s="12">
        <v>18</v>
      </c>
      <c r="D4" s="12">
        <v>20</v>
      </c>
      <c r="E4" s="18">
        <v>120</v>
      </c>
      <c r="F4" s="19">
        <v>110.29818149769314</v>
      </c>
      <c r="G4" s="14">
        <f>F4-(F4*$G$3)</f>
        <v>110.29818149769314</v>
      </c>
    </row>
    <row r="5" spans="1:7" ht="15.75" x14ac:dyDescent="0.25">
      <c r="A5" s="11" t="s">
        <v>2499</v>
      </c>
      <c r="B5" s="12">
        <v>1000</v>
      </c>
      <c r="C5" s="12">
        <v>21</v>
      </c>
      <c r="D5" s="12">
        <v>20</v>
      </c>
      <c r="E5" s="18">
        <v>120</v>
      </c>
      <c r="F5" s="19">
        <v>122.27344924242423</v>
      </c>
      <c r="G5" s="14">
        <f t="shared" ref="G5:G68" si="0">F5-(F5*$G$3)</f>
        <v>122.27344924242423</v>
      </c>
    </row>
    <row r="6" spans="1:7" ht="15.75" x14ac:dyDescent="0.25">
      <c r="A6" s="11" t="s">
        <v>2500</v>
      </c>
      <c r="B6" s="12">
        <v>1000</v>
      </c>
      <c r="C6" s="12">
        <v>25</v>
      </c>
      <c r="D6" s="12">
        <v>20</v>
      </c>
      <c r="E6" s="18">
        <v>120</v>
      </c>
      <c r="F6" s="19">
        <v>153.70726411764707</v>
      </c>
      <c r="G6" s="14">
        <f t="shared" si="0"/>
        <v>153.70726411764707</v>
      </c>
    </row>
    <row r="7" spans="1:7" ht="15.75" x14ac:dyDescent="0.25">
      <c r="A7" s="11" t="s">
        <v>2501</v>
      </c>
      <c r="B7" s="12">
        <v>1000</v>
      </c>
      <c r="C7" s="12">
        <v>28</v>
      </c>
      <c r="D7" s="12">
        <v>20</v>
      </c>
      <c r="E7" s="18">
        <v>120</v>
      </c>
      <c r="F7" s="19">
        <v>152.72215000000006</v>
      </c>
      <c r="G7" s="14">
        <f t="shared" si="0"/>
        <v>152.72215000000006</v>
      </c>
    </row>
    <row r="8" spans="1:7" ht="15.75" x14ac:dyDescent="0.25">
      <c r="A8" s="11" t="s">
        <v>2502</v>
      </c>
      <c r="B8" s="12">
        <v>1000</v>
      </c>
      <c r="C8" s="12">
        <v>32</v>
      </c>
      <c r="D8" s="12">
        <v>20</v>
      </c>
      <c r="E8" s="18">
        <v>120</v>
      </c>
      <c r="F8" s="19">
        <v>250.83773749999997</v>
      </c>
      <c r="G8" s="14">
        <f t="shared" si="0"/>
        <v>250.83773749999997</v>
      </c>
    </row>
    <row r="9" spans="1:7" ht="15.75" x14ac:dyDescent="0.25">
      <c r="A9" s="11" t="s">
        <v>2503</v>
      </c>
      <c r="B9" s="12">
        <v>1000</v>
      </c>
      <c r="C9" s="12">
        <v>35</v>
      </c>
      <c r="D9" s="12">
        <v>20</v>
      </c>
      <c r="E9" s="18">
        <v>120</v>
      </c>
      <c r="F9" s="19">
        <v>216.6590533333333</v>
      </c>
      <c r="G9" s="14">
        <f t="shared" si="0"/>
        <v>216.6590533333333</v>
      </c>
    </row>
    <row r="10" spans="1:7" ht="15.75" x14ac:dyDescent="0.25">
      <c r="A10" s="11" t="s">
        <v>2504</v>
      </c>
      <c r="B10" s="12">
        <v>1000</v>
      </c>
      <c r="C10" s="12">
        <v>38</v>
      </c>
      <c r="D10" s="12">
        <v>20</v>
      </c>
      <c r="E10" s="18">
        <v>120</v>
      </c>
      <c r="F10" s="19">
        <v>203.8679719251337</v>
      </c>
      <c r="G10" s="14">
        <f t="shared" si="0"/>
        <v>203.8679719251337</v>
      </c>
    </row>
    <row r="11" spans="1:7" ht="15.75" x14ac:dyDescent="0.25">
      <c r="A11" s="11" t="s">
        <v>2505</v>
      </c>
      <c r="B11" s="12">
        <v>1000</v>
      </c>
      <c r="C11" s="12">
        <v>42</v>
      </c>
      <c r="D11" s="12">
        <v>20</v>
      </c>
      <c r="E11" s="18">
        <v>120</v>
      </c>
      <c r="F11" s="19">
        <v>318.80391951219514</v>
      </c>
      <c r="G11" s="14">
        <f t="shared" si="0"/>
        <v>318.80391951219514</v>
      </c>
    </row>
    <row r="12" spans="1:7" ht="15.75" x14ac:dyDescent="0.25">
      <c r="A12" s="11" t="s">
        <v>2506</v>
      </c>
      <c r="B12" s="12">
        <v>1000</v>
      </c>
      <c r="C12" s="12">
        <v>45</v>
      </c>
      <c r="D12" s="12">
        <v>20</v>
      </c>
      <c r="E12" s="18">
        <v>120</v>
      </c>
      <c r="F12" s="19">
        <v>247.47412307692309</v>
      </c>
      <c r="G12" s="14">
        <f t="shared" si="0"/>
        <v>247.47412307692309</v>
      </c>
    </row>
    <row r="13" spans="1:7" ht="15.75" x14ac:dyDescent="0.25">
      <c r="A13" s="11" t="s">
        <v>2507</v>
      </c>
      <c r="B13" s="12">
        <v>1000</v>
      </c>
      <c r="C13" s="12">
        <v>48</v>
      </c>
      <c r="D13" s="12">
        <v>20</v>
      </c>
      <c r="E13" s="18">
        <v>120</v>
      </c>
      <c r="F13" s="19">
        <v>236.76438947368425</v>
      </c>
      <c r="G13" s="14">
        <f t="shared" si="0"/>
        <v>236.76438947368425</v>
      </c>
    </row>
    <row r="14" spans="1:7" ht="15.75" x14ac:dyDescent="0.25">
      <c r="A14" s="11" t="s">
        <v>2508</v>
      </c>
      <c r="B14" s="12">
        <v>1000</v>
      </c>
      <c r="C14" s="12">
        <v>50</v>
      </c>
      <c r="D14" s="12">
        <v>20</v>
      </c>
      <c r="E14" s="18">
        <v>120</v>
      </c>
      <c r="F14" s="19">
        <v>368.32542727272732</v>
      </c>
      <c r="G14" s="14">
        <f t="shared" si="0"/>
        <v>368.32542727272732</v>
      </c>
    </row>
    <row r="15" spans="1:7" ht="15.75" x14ac:dyDescent="0.25">
      <c r="A15" s="11" t="s">
        <v>2509</v>
      </c>
      <c r="B15" s="12">
        <v>1000</v>
      </c>
      <c r="C15" s="12">
        <v>54</v>
      </c>
      <c r="D15" s="12">
        <v>20</v>
      </c>
      <c r="E15" s="18">
        <v>120</v>
      </c>
      <c r="F15" s="19">
        <v>346.06816034482756</v>
      </c>
      <c r="G15" s="14">
        <f t="shared" si="0"/>
        <v>346.06816034482756</v>
      </c>
    </row>
    <row r="16" spans="1:7" ht="15.75" x14ac:dyDescent="0.25">
      <c r="A16" s="11" t="s">
        <v>2510</v>
      </c>
      <c r="B16" s="12">
        <v>1000</v>
      </c>
      <c r="C16" s="12">
        <v>57</v>
      </c>
      <c r="D16" s="12">
        <v>20</v>
      </c>
      <c r="E16" s="18">
        <v>120</v>
      </c>
      <c r="F16" s="19">
        <v>341.21583461538461</v>
      </c>
      <c r="G16" s="14">
        <f t="shared" si="0"/>
        <v>341.21583461538461</v>
      </c>
    </row>
    <row r="17" spans="1:7" ht="15.75" x14ac:dyDescent="0.25">
      <c r="A17" s="11" t="s">
        <v>2511</v>
      </c>
      <c r="B17" s="12">
        <v>1000</v>
      </c>
      <c r="C17" s="12">
        <v>60</v>
      </c>
      <c r="D17" s="12">
        <v>20</v>
      </c>
      <c r="E17" s="18">
        <v>120</v>
      </c>
      <c r="F17" s="19">
        <v>501.67547499999995</v>
      </c>
      <c r="G17" s="14">
        <f t="shared" si="0"/>
        <v>501.67547499999995</v>
      </c>
    </row>
    <row r="18" spans="1:7" ht="15.75" x14ac:dyDescent="0.25">
      <c r="A18" s="11" t="s">
        <v>2512</v>
      </c>
      <c r="B18" s="12">
        <v>1000</v>
      </c>
      <c r="C18" s="12">
        <v>64</v>
      </c>
      <c r="D18" s="12">
        <v>20</v>
      </c>
      <c r="E18" s="18">
        <v>120</v>
      </c>
      <c r="F18" s="19">
        <v>446.14099090909093</v>
      </c>
      <c r="G18" s="14">
        <f t="shared" si="0"/>
        <v>446.14099090909093</v>
      </c>
    </row>
    <row r="19" spans="1:7" ht="15.75" x14ac:dyDescent="0.25">
      <c r="A19" s="11" t="s">
        <v>2513</v>
      </c>
      <c r="B19" s="12">
        <v>1000</v>
      </c>
      <c r="C19" s="12">
        <v>70</v>
      </c>
      <c r="D19" s="12">
        <v>20</v>
      </c>
      <c r="E19" s="18">
        <v>120</v>
      </c>
      <c r="F19" s="19">
        <v>449.30697000000004</v>
      </c>
      <c r="G19" s="14">
        <f t="shared" si="0"/>
        <v>449.30697000000004</v>
      </c>
    </row>
    <row r="20" spans="1:7" ht="15.75" x14ac:dyDescent="0.25">
      <c r="A20" s="11" t="s">
        <v>2514</v>
      </c>
      <c r="B20" s="12">
        <v>1000</v>
      </c>
      <c r="C20" s="12">
        <v>76</v>
      </c>
      <c r="D20" s="12">
        <v>20</v>
      </c>
      <c r="E20" s="18">
        <v>120</v>
      </c>
      <c r="F20" s="19">
        <v>571.46985000000006</v>
      </c>
      <c r="G20" s="14">
        <f t="shared" si="0"/>
        <v>571.46985000000006</v>
      </c>
    </row>
    <row r="21" spans="1:7" ht="15.75" x14ac:dyDescent="0.25">
      <c r="A21" s="11" t="s">
        <v>2515</v>
      </c>
      <c r="B21" s="12">
        <v>1000</v>
      </c>
      <c r="C21" s="12">
        <v>80</v>
      </c>
      <c r="D21" s="12">
        <v>20</v>
      </c>
      <c r="E21" s="18">
        <v>120</v>
      </c>
      <c r="F21" s="19">
        <v>617.9994333333334</v>
      </c>
      <c r="G21" s="14">
        <f t="shared" si="0"/>
        <v>617.9994333333334</v>
      </c>
    </row>
    <row r="22" spans="1:7" ht="15.75" x14ac:dyDescent="0.25">
      <c r="A22" s="11" t="s">
        <v>2516</v>
      </c>
      <c r="B22" s="12">
        <v>1000</v>
      </c>
      <c r="C22" s="12">
        <v>89</v>
      </c>
      <c r="D22" s="12">
        <v>20</v>
      </c>
      <c r="E22" s="18">
        <v>120</v>
      </c>
      <c r="F22" s="19">
        <v>599.80961249999996</v>
      </c>
      <c r="G22" s="14">
        <f t="shared" si="0"/>
        <v>599.80961249999996</v>
      </c>
    </row>
    <row r="23" spans="1:7" ht="15.75" x14ac:dyDescent="0.25">
      <c r="A23" s="11" t="s">
        <v>2517</v>
      </c>
      <c r="B23" s="12">
        <v>1000</v>
      </c>
      <c r="C23" s="12">
        <v>18</v>
      </c>
      <c r="D23" s="12">
        <v>30</v>
      </c>
      <c r="E23" s="18">
        <v>120</v>
      </c>
      <c r="F23" s="19">
        <v>189.65424871794872</v>
      </c>
      <c r="G23" s="14">
        <f t="shared" si="0"/>
        <v>189.65424871794872</v>
      </c>
    </row>
    <row r="24" spans="1:7" ht="15.75" x14ac:dyDescent="0.25">
      <c r="A24" s="11" t="s">
        <v>2518</v>
      </c>
      <c r="B24" s="12">
        <v>1000</v>
      </c>
      <c r="C24" s="12">
        <v>21</v>
      </c>
      <c r="D24" s="12">
        <v>30</v>
      </c>
      <c r="E24" s="18">
        <v>120</v>
      </c>
      <c r="F24" s="19">
        <v>205.36199090909085</v>
      </c>
      <c r="G24" s="14">
        <f t="shared" si="0"/>
        <v>205.36199090909085</v>
      </c>
    </row>
    <row r="25" spans="1:7" ht="15.75" x14ac:dyDescent="0.25">
      <c r="A25" s="11" t="s">
        <v>2519</v>
      </c>
      <c r="B25" s="12">
        <v>1000</v>
      </c>
      <c r="C25" s="12">
        <v>25</v>
      </c>
      <c r="D25" s="12">
        <v>30</v>
      </c>
      <c r="E25" s="18">
        <v>120</v>
      </c>
      <c r="F25" s="19">
        <v>252.92782307692309</v>
      </c>
      <c r="G25" s="14">
        <f t="shared" si="0"/>
        <v>252.92782307692309</v>
      </c>
    </row>
    <row r="26" spans="1:7" ht="15.75" x14ac:dyDescent="0.25">
      <c r="A26" s="11" t="s">
        <v>2520</v>
      </c>
      <c r="B26" s="12">
        <v>1000</v>
      </c>
      <c r="C26" s="12">
        <v>28</v>
      </c>
      <c r="D26" s="12">
        <v>30</v>
      </c>
      <c r="E26" s="18">
        <v>120</v>
      </c>
      <c r="F26" s="19">
        <v>233.53668947368422</v>
      </c>
      <c r="G26" s="14">
        <f t="shared" si="0"/>
        <v>233.53668947368422</v>
      </c>
    </row>
    <row r="27" spans="1:7" ht="15.75" x14ac:dyDescent="0.25">
      <c r="A27" s="11" t="s">
        <v>2521</v>
      </c>
      <c r="B27" s="12">
        <v>1000</v>
      </c>
      <c r="C27" s="12">
        <v>32</v>
      </c>
      <c r="D27" s="12">
        <v>30</v>
      </c>
      <c r="E27" s="18">
        <v>120</v>
      </c>
      <c r="F27" s="19">
        <v>353.35106624999997</v>
      </c>
      <c r="G27" s="14">
        <f t="shared" si="0"/>
        <v>353.35106624999997</v>
      </c>
    </row>
    <row r="28" spans="1:7" ht="15.75" x14ac:dyDescent="0.25">
      <c r="A28" s="11" t="s">
        <v>2522</v>
      </c>
      <c r="B28" s="12">
        <v>1000</v>
      </c>
      <c r="C28" s="12">
        <v>35</v>
      </c>
      <c r="D28" s="12">
        <v>30</v>
      </c>
      <c r="E28" s="18">
        <v>120</v>
      </c>
      <c r="F28" s="19">
        <v>340.73794222222222</v>
      </c>
      <c r="G28" s="14">
        <f t="shared" si="0"/>
        <v>340.73794222222222</v>
      </c>
    </row>
    <row r="29" spans="1:7" ht="15.75" x14ac:dyDescent="0.25">
      <c r="A29" s="11" t="s">
        <v>2523</v>
      </c>
      <c r="B29" s="12">
        <v>1000</v>
      </c>
      <c r="C29" s="12">
        <v>38</v>
      </c>
      <c r="D29" s="12">
        <v>30</v>
      </c>
      <c r="E29" s="18">
        <v>120</v>
      </c>
      <c r="F29" s="19">
        <v>335.64756108597282</v>
      </c>
      <c r="G29" s="14">
        <f t="shared" si="0"/>
        <v>335.64756108597282</v>
      </c>
    </row>
    <row r="30" spans="1:7" ht="15.75" x14ac:dyDescent="0.25">
      <c r="A30" s="11" t="s">
        <v>2524</v>
      </c>
      <c r="B30" s="12">
        <v>1000</v>
      </c>
      <c r="C30" s="12">
        <v>42</v>
      </c>
      <c r="D30" s="12">
        <v>30</v>
      </c>
      <c r="E30" s="18">
        <v>120</v>
      </c>
      <c r="F30" s="19">
        <v>478.67226521739127</v>
      </c>
      <c r="G30" s="14">
        <f t="shared" si="0"/>
        <v>478.67226521739127</v>
      </c>
    </row>
    <row r="31" spans="1:7" ht="15.75" x14ac:dyDescent="0.25">
      <c r="A31" s="11" t="s">
        <v>2525</v>
      </c>
      <c r="B31" s="12">
        <v>1000</v>
      </c>
      <c r="C31" s="12">
        <v>45</v>
      </c>
      <c r="D31" s="12">
        <v>30</v>
      </c>
      <c r="E31" s="18">
        <v>120</v>
      </c>
      <c r="F31" s="19">
        <v>449.72620000000001</v>
      </c>
      <c r="G31" s="14">
        <f t="shared" si="0"/>
        <v>449.72620000000001</v>
      </c>
    </row>
    <row r="32" spans="1:7" ht="15.75" x14ac:dyDescent="0.25">
      <c r="A32" s="11" t="s">
        <v>2526</v>
      </c>
      <c r="B32" s="12">
        <v>1000</v>
      </c>
      <c r="C32" s="12">
        <v>48</v>
      </c>
      <c r="D32" s="12">
        <v>30</v>
      </c>
      <c r="E32" s="18">
        <v>120</v>
      </c>
      <c r="F32" s="19">
        <v>444.21684999999997</v>
      </c>
      <c r="G32" s="14">
        <f t="shared" si="0"/>
        <v>444.21684999999997</v>
      </c>
    </row>
    <row r="33" spans="1:7" ht="15.75" x14ac:dyDescent="0.25">
      <c r="A33" s="11" t="s">
        <v>2527</v>
      </c>
      <c r="B33" s="12">
        <v>1000</v>
      </c>
      <c r="C33" s="12">
        <v>50</v>
      </c>
      <c r="D33" s="12">
        <v>30</v>
      </c>
      <c r="E33" s="18">
        <v>120</v>
      </c>
      <c r="F33" s="19">
        <v>571.46985000000006</v>
      </c>
      <c r="G33" s="14">
        <f t="shared" si="0"/>
        <v>571.46985000000006</v>
      </c>
    </row>
    <row r="34" spans="1:7" ht="15.75" x14ac:dyDescent="0.25">
      <c r="A34" s="11" t="s">
        <v>2528</v>
      </c>
      <c r="B34" s="12">
        <v>1000</v>
      </c>
      <c r="C34" s="12">
        <v>54</v>
      </c>
      <c r="D34" s="12">
        <v>30</v>
      </c>
      <c r="E34" s="18">
        <v>120</v>
      </c>
      <c r="F34" s="19">
        <v>495.11804999999998</v>
      </c>
      <c r="G34" s="14">
        <f t="shared" si="0"/>
        <v>495.11804999999998</v>
      </c>
    </row>
    <row r="35" spans="1:7" ht="15.75" x14ac:dyDescent="0.25">
      <c r="A35" s="11" t="s">
        <v>2529</v>
      </c>
      <c r="B35" s="12">
        <v>1000</v>
      </c>
      <c r="C35" s="12">
        <v>57</v>
      </c>
      <c r="D35" s="12">
        <v>30</v>
      </c>
      <c r="E35" s="18">
        <v>120</v>
      </c>
      <c r="F35" s="19">
        <v>449.30697000000004</v>
      </c>
      <c r="G35" s="14">
        <f t="shared" si="0"/>
        <v>449.30697000000004</v>
      </c>
    </row>
    <row r="36" spans="1:7" ht="15.75" x14ac:dyDescent="0.25">
      <c r="A36" s="11" t="s">
        <v>2530</v>
      </c>
      <c r="B36" s="12">
        <v>1000</v>
      </c>
      <c r="C36" s="12">
        <v>60</v>
      </c>
      <c r="D36" s="12">
        <v>30</v>
      </c>
      <c r="E36" s="18">
        <v>120</v>
      </c>
      <c r="F36" s="19">
        <v>478.38471333333337</v>
      </c>
      <c r="G36" s="14">
        <f t="shared" si="0"/>
        <v>478.38471333333337</v>
      </c>
    </row>
    <row r="37" spans="1:7" ht="15.75" x14ac:dyDescent="0.25">
      <c r="A37" s="11" t="s">
        <v>2531</v>
      </c>
      <c r="B37" s="12">
        <v>1000</v>
      </c>
      <c r="C37" s="12">
        <v>64</v>
      </c>
      <c r="D37" s="12">
        <v>30</v>
      </c>
      <c r="E37" s="18">
        <v>120</v>
      </c>
      <c r="F37" s="19">
        <v>541.64763333333326</v>
      </c>
      <c r="G37" s="14">
        <f t="shared" si="0"/>
        <v>541.64763333333326</v>
      </c>
    </row>
    <row r="38" spans="1:7" ht="15.75" x14ac:dyDescent="0.25">
      <c r="A38" s="11" t="s">
        <v>2532</v>
      </c>
      <c r="B38" s="12">
        <v>1000</v>
      </c>
      <c r="C38" s="12">
        <v>70</v>
      </c>
      <c r="D38" s="12">
        <v>30</v>
      </c>
      <c r="E38" s="18">
        <v>120</v>
      </c>
      <c r="F38" s="19">
        <v>588.89572000000021</v>
      </c>
      <c r="G38" s="14">
        <f t="shared" si="0"/>
        <v>588.89572000000021</v>
      </c>
    </row>
    <row r="39" spans="1:7" ht="15.75" x14ac:dyDescent="0.25">
      <c r="A39" s="11" t="s">
        <v>2533</v>
      </c>
      <c r="B39" s="12">
        <v>1000</v>
      </c>
      <c r="C39" s="12">
        <v>76</v>
      </c>
      <c r="D39" s="12">
        <v>30</v>
      </c>
      <c r="E39" s="18">
        <v>120</v>
      </c>
      <c r="F39" s="19">
        <v>693.04714838709685</v>
      </c>
      <c r="G39" s="14">
        <f t="shared" si="0"/>
        <v>693.04714838709685</v>
      </c>
    </row>
    <row r="40" spans="1:7" ht="15.75" x14ac:dyDescent="0.25">
      <c r="A40" s="11" t="s">
        <v>2534</v>
      </c>
      <c r="B40" s="12">
        <v>1000</v>
      </c>
      <c r="C40" s="12">
        <v>80</v>
      </c>
      <c r="D40" s="12">
        <v>30</v>
      </c>
      <c r="E40" s="18">
        <v>120</v>
      </c>
      <c r="F40" s="19">
        <v>750.94110000000012</v>
      </c>
      <c r="G40" s="14">
        <f t="shared" si="0"/>
        <v>750.94110000000012</v>
      </c>
    </row>
    <row r="41" spans="1:7" ht="15.75" x14ac:dyDescent="0.25">
      <c r="A41" s="11" t="s">
        <v>2535</v>
      </c>
      <c r="B41" s="12">
        <v>1000</v>
      </c>
      <c r="C41" s="12">
        <v>89</v>
      </c>
      <c r="D41" s="12">
        <v>30</v>
      </c>
      <c r="E41" s="18">
        <v>120</v>
      </c>
      <c r="F41" s="19">
        <v>672.88270000000011</v>
      </c>
      <c r="G41" s="14">
        <f t="shared" si="0"/>
        <v>672.88270000000011</v>
      </c>
    </row>
    <row r="42" spans="1:7" ht="15.75" x14ac:dyDescent="0.25">
      <c r="A42" s="11" t="s">
        <v>2536</v>
      </c>
      <c r="B42" s="12">
        <v>1000</v>
      </c>
      <c r="C42" s="12">
        <v>102</v>
      </c>
      <c r="D42" s="12">
        <v>30</v>
      </c>
      <c r="E42" s="18">
        <v>120</v>
      </c>
      <c r="F42" s="19">
        <v>755.20759999999996</v>
      </c>
      <c r="G42" s="14">
        <f t="shared" si="0"/>
        <v>755.20759999999996</v>
      </c>
    </row>
    <row r="43" spans="1:7" ht="15.75" x14ac:dyDescent="0.25">
      <c r="A43" s="11" t="s">
        <v>2537</v>
      </c>
      <c r="B43" s="12">
        <v>1000</v>
      </c>
      <c r="C43" s="12">
        <v>108</v>
      </c>
      <c r="D43" s="12">
        <v>30</v>
      </c>
      <c r="E43" s="18">
        <v>120</v>
      </c>
      <c r="F43" s="19">
        <v>717.0317</v>
      </c>
      <c r="G43" s="14">
        <f t="shared" si="0"/>
        <v>717.0317</v>
      </c>
    </row>
    <row r="44" spans="1:7" ht="15.75" x14ac:dyDescent="0.25">
      <c r="A44" s="11" t="s">
        <v>2538</v>
      </c>
      <c r="B44" s="12">
        <v>1000</v>
      </c>
      <c r="C44" s="12">
        <v>114</v>
      </c>
      <c r="D44" s="12">
        <v>30</v>
      </c>
      <c r="E44" s="18">
        <v>120</v>
      </c>
      <c r="F44" s="19">
        <v>837.74498181818194</v>
      </c>
      <c r="G44" s="14">
        <f t="shared" si="0"/>
        <v>837.74498181818194</v>
      </c>
    </row>
    <row r="45" spans="1:7" ht="15.75" x14ac:dyDescent="0.25">
      <c r="A45" s="11" t="s">
        <v>2539</v>
      </c>
      <c r="B45" s="12">
        <v>1000</v>
      </c>
      <c r="C45" s="12">
        <v>120</v>
      </c>
      <c r="D45" s="12">
        <v>30</v>
      </c>
      <c r="E45" s="18">
        <v>120</v>
      </c>
      <c r="F45" s="19">
        <v>791.93390181818188</v>
      </c>
      <c r="G45" s="14">
        <f t="shared" si="0"/>
        <v>791.93390181818188</v>
      </c>
    </row>
    <row r="46" spans="1:7" ht="15.75" x14ac:dyDescent="0.25">
      <c r="A46" s="11" t="s">
        <v>2540</v>
      </c>
      <c r="B46" s="12">
        <v>1000</v>
      </c>
      <c r="C46" s="12">
        <v>133</v>
      </c>
      <c r="D46" s="12">
        <v>30</v>
      </c>
      <c r="E46" s="18">
        <v>120</v>
      </c>
      <c r="F46" s="19">
        <v>861.64359473684203</v>
      </c>
      <c r="G46" s="14">
        <f t="shared" si="0"/>
        <v>861.64359473684203</v>
      </c>
    </row>
    <row r="47" spans="1:7" ht="15.75" x14ac:dyDescent="0.25">
      <c r="A47" s="11" t="s">
        <v>2541</v>
      </c>
      <c r="B47" s="12">
        <v>1000</v>
      </c>
      <c r="C47" s="12">
        <v>140</v>
      </c>
      <c r="D47" s="12">
        <v>30</v>
      </c>
      <c r="E47" s="18">
        <v>120</v>
      </c>
      <c r="F47" s="19">
        <v>1083.2952666666665</v>
      </c>
      <c r="G47" s="14">
        <f t="shared" si="0"/>
        <v>1083.2952666666665</v>
      </c>
    </row>
    <row r="48" spans="1:7" ht="15.75" x14ac:dyDescent="0.25">
      <c r="A48" s="11" t="s">
        <v>2542</v>
      </c>
      <c r="B48" s="12">
        <v>1000</v>
      </c>
      <c r="C48" s="12">
        <v>159</v>
      </c>
      <c r="D48" s="12">
        <v>30</v>
      </c>
      <c r="E48" s="18">
        <v>120</v>
      </c>
      <c r="F48" s="19">
        <v>1193.0618000000002</v>
      </c>
      <c r="G48" s="14">
        <f t="shared" si="0"/>
        <v>1193.0618000000002</v>
      </c>
    </row>
    <row r="49" spans="1:7" ht="15.75" x14ac:dyDescent="0.25">
      <c r="A49" s="11" t="s">
        <v>2542</v>
      </c>
      <c r="B49" s="12">
        <v>1000</v>
      </c>
      <c r="C49" s="12">
        <v>159</v>
      </c>
      <c r="D49" s="12">
        <v>30</v>
      </c>
      <c r="E49" s="18">
        <v>120</v>
      </c>
      <c r="F49" s="19">
        <v>1081.7929764705882</v>
      </c>
      <c r="G49" s="14">
        <f t="shared" si="0"/>
        <v>1081.7929764705882</v>
      </c>
    </row>
    <row r="50" spans="1:7" ht="15.75" x14ac:dyDescent="0.25">
      <c r="A50" s="11" t="s">
        <v>2543</v>
      </c>
      <c r="B50" s="12">
        <v>1000</v>
      </c>
      <c r="C50" s="12">
        <v>168</v>
      </c>
      <c r="D50" s="12">
        <v>30</v>
      </c>
      <c r="E50" s="18">
        <v>120</v>
      </c>
      <c r="F50" s="19">
        <v>1085.091525</v>
      </c>
      <c r="G50" s="14">
        <f t="shared" si="0"/>
        <v>1085.091525</v>
      </c>
    </row>
    <row r="51" spans="1:7" ht="15.75" x14ac:dyDescent="0.25">
      <c r="A51" s="11" t="s">
        <v>2544</v>
      </c>
      <c r="B51" s="12">
        <v>1000</v>
      </c>
      <c r="C51" s="12">
        <v>219</v>
      </c>
      <c r="D51" s="12">
        <v>30</v>
      </c>
      <c r="E51" s="18">
        <v>120</v>
      </c>
      <c r="F51" s="19">
        <v>1231.7142923076924</v>
      </c>
      <c r="G51" s="14">
        <f t="shared" si="0"/>
        <v>1231.7142923076924</v>
      </c>
    </row>
    <row r="52" spans="1:7" ht="15.75" x14ac:dyDescent="0.25">
      <c r="A52" s="11" t="s">
        <v>2545</v>
      </c>
      <c r="B52" s="12">
        <v>1000</v>
      </c>
      <c r="C52" s="12">
        <v>250</v>
      </c>
      <c r="D52" s="12">
        <v>30</v>
      </c>
      <c r="E52" s="18">
        <v>120</v>
      </c>
      <c r="F52" s="19">
        <v>1751.4168</v>
      </c>
      <c r="G52" s="14">
        <f t="shared" si="0"/>
        <v>1751.4168</v>
      </c>
    </row>
    <row r="53" spans="1:7" ht="15.75" x14ac:dyDescent="0.25">
      <c r="A53" s="11" t="s">
        <v>2546</v>
      </c>
      <c r="B53" s="12">
        <v>1000</v>
      </c>
      <c r="C53" s="12">
        <v>273</v>
      </c>
      <c r="D53" s="12">
        <v>30</v>
      </c>
      <c r="E53" s="18">
        <v>120</v>
      </c>
      <c r="F53" s="19">
        <v>2163.3105963048497</v>
      </c>
      <c r="G53" s="14">
        <f t="shared" si="0"/>
        <v>2163.3105963048497</v>
      </c>
    </row>
    <row r="54" spans="1:7" ht="15.75" x14ac:dyDescent="0.25">
      <c r="A54" s="11" t="s">
        <v>2547</v>
      </c>
      <c r="B54" s="12">
        <v>1000</v>
      </c>
      <c r="C54" s="12">
        <v>325</v>
      </c>
      <c r="D54" s="12">
        <v>30</v>
      </c>
      <c r="E54" s="18">
        <v>120</v>
      </c>
      <c r="F54" s="19">
        <v>2646.001412612613</v>
      </c>
      <c r="G54" s="14">
        <f t="shared" si="0"/>
        <v>2646.001412612613</v>
      </c>
    </row>
    <row r="55" spans="1:7" ht="15.75" x14ac:dyDescent="0.25">
      <c r="A55" s="11" t="s">
        <v>2548</v>
      </c>
      <c r="B55" s="12">
        <v>1000</v>
      </c>
      <c r="C55" s="12">
        <v>125</v>
      </c>
      <c r="D55" s="12">
        <v>30</v>
      </c>
      <c r="E55" s="18">
        <v>120</v>
      </c>
      <c r="F55" s="19">
        <v>1181.9767105263156</v>
      </c>
      <c r="G55" s="14">
        <f t="shared" si="0"/>
        <v>1181.9767105263156</v>
      </c>
    </row>
    <row r="56" spans="1:7" ht="15.75" x14ac:dyDescent="0.25">
      <c r="A56" s="11" t="s">
        <v>2549</v>
      </c>
      <c r="B56" s="12">
        <v>1000</v>
      </c>
      <c r="C56" s="12">
        <v>18</v>
      </c>
      <c r="D56" s="12">
        <v>40</v>
      </c>
      <c r="E56" s="18">
        <v>120</v>
      </c>
      <c r="F56" s="19">
        <v>326.29252825174825</v>
      </c>
      <c r="G56" s="14">
        <f t="shared" si="0"/>
        <v>326.29252825174825</v>
      </c>
    </row>
    <row r="57" spans="1:7" ht="15.75" x14ac:dyDescent="0.25">
      <c r="A57" s="11" t="s">
        <v>2550</v>
      </c>
      <c r="B57" s="12">
        <v>1000</v>
      </c>
      <c r="C57" s="12">
        <v>21</v>
      </c>
      <c r="D57" s="12">
        <v>40</v>
      </c>
      <c r="E57" s="18">
        <v>120</v>
      </c>
      <c r="F57" s="19">
        <v>383.23251521739132</v>
      </c>
      <c r="G57" s="14">
        <f t="shared" si="0"/>
        <v>383.23251521739132</v>
      </c>
    </row>
    <row r="58" spans="1:7" ht="15.75" x14ac:dyDescent="0.25">
      <c r="A58" s="11" t="s">
        <v>2551</v>
      </c>
      <c r="B58" s="12">
        <v>1000</v>
      </c>
      <c r="C58" s="12">
        <v>25</v>
      </c>
      <c r="D58" s="12">
        <v>40</v>
      </c>
      <c r="E58" s="18">
        <v>120</v>
      </c>
      <c r="F58" s="19">
        <v>437.96044090909089</v>
      </c>
      <c r="G58" s="14">
        <f t="shared" si="0"/>
        <v>437.96044090909089</v>
      </c>
    </row>
    <row r="59" spans="1:7" ht="15.75" x14ac:dyDescent="0.25">
      <c r="A59" s="11" t="s">
        <v>2552</v>
      </c>
      <c r="B59" s="12">
        <v>1000</v>
      </c>
      <c r="C59" s="12">
        <v>28</v>
      </c>
      <c r="D59" s="12">
        <v>40</v>
      </c>
      <c r="E59" s="18">
        <v>120</v>
      </c>
      <c r="F59" s="19">
        <v>418.81060869565215</v>
      </c>
      <c r="G59" s="14">
        <f t="shared" si="0"/>
        <v>418.81060869565215</v>
      </c>
    </row>
    <row r="60" spans="1:7" ht="15.75" x14ac:dyDescent="0.25">
      <c r="A60" s="11" t="s">
        <v>2553</v>
      </c>
      <c r="B60" s="12">
        <v>1000</v>
      </c>
      <c r="C60" s="12">
        <v>32</v>
      </c>
      <c r="D60" s="12">
        <v>40</v>
      </c>
      <c r="E60" s="18">
        <v>120</v>
      </c>
      <c r="F60" s="19">
        <v>533.29395</v>
      </c>
      <c r="G60" s="14">
        <f t="shared" si="0"/>
        <v>533.29395</v>
      </c>
    </row>
    <row r="61" spans="1:7" ht="15.75" x14ac:dyDescent="0.25">
      <c r="A61" s="11" t="s">
        <v>2554</v>
      </c>
      <c r="B61" s="12">
        <v>1000</v>
      </c>
      <c r="C61" s="12">
        <v>35</v>
      </c>
      <c r="D61" s="12">
        <v>40</v>
      </c>
      <c r="E61" s="18">
        <v>120</v>
      </c>
      <c r="F61" s="19">
        <v>460.41268636363645</v>
      </c>
      <c r="G61" s="14">
        <f t="shared" si="0"/>
        <v>460.41268636363645</v>
      </c>
    </row>
    <row r="62" spans="1:7" ht="15.75" x14ac:dyDescent="0.25">
      <c r="A62" s="11" t="s">
        <v>2555</v>
      </c>
      <c r="B62" s="12">
        <v>1000</v>
      </c>
      <c r="C62" s="12">
        <v>38</v>
      </c>
      <c r="D62" s="12">
        <v>40</v>
      </c>
      <c r="E62" s="18">
        <v>120</v>
      </c>
      <c r="F62" s="19">
        <v>441.74970000000008</v>
      </c>
      <c r="G62" s="14">
        <f t="shared" si="0"/>
        <v>441.74970000000008</v>
      </c>
    </row>
    <row r="63" spans="1:7" ht="15.75" x14ac:dyDescent="0.25">
      <c r="A63" s="11" t="s">
        <v>2556</v>
      </c>
      <c r="B63" s="12">
        <v>1000</v>
      </c>
      <c r="C63" s="12">
        <v>42</v>
      </c>
      <c r="D63" s="12">
        <v>40</v>
      </c>
      <c r="E63" s="18">
        <v>120</v>
      </c>
      <c r="F63" s="19">
        <v>475.51069999999993</v>
      </c>
      <c r="G63" s="14">
        <f t="shared" si="0"/>
        <v>475.51069999999993</v>
      </c>
    </row>
    <row r="64" spans="1:7" ht="15.75" x14ac:dyDescent="0.25">
      <c r="A64" s="11" t="s">
        <v>2557</v>
      </c>
      <c r="B64" s="12">
        <v>1000</v>
      </c>
      <c r="C64" s="12">
        <v>45</v>
      </c>
      <c r="D64" s="12">
        <v>40</v>
      </c>
      <c r="E64" s="18">
        <v>120</v>
      </c>
      <c r="F64" s="19">
        <v>516.19703333333325</v>
      </c>
      <c r="G64" s="14">
        <f t="shared" si="0"/>
        <v>516.19703333333325</v>
      </c>
    </row>
    <row r="65" spans="1:7" ht="15.75" x14ac:dyDescent="0.25">
      <c r="A65" s="11" t="s">
        <v>2558</v>
      </c>
      <c r="B65" s="12">
        <v>1000</v>
      </c>
      <c r="C65" s="12">
        <v>48</v>
      </c>
      <c r="D65" s="12">
        <v>40</v>
      </c>
      <c r="E65" s="18">
        <v>120</v>
      </c>
      <c r="F65" s="19">
        <v>518.11677647058821</v>
      </c>
      <c r="G65" s="14">
        <f t="shared" si="0"/>
        <v>518.11677647058821</v>
      </c>
    </row>
    <row r="66" spans="1:7" ht="15.75" x14ac:dyDescent="0.25">
      <c r="A66" s="11" t="s">
        <v>2559</v>
      </c>
      <c r="B66" s="12">
        <v>1000</v>
      </c>
      <c r="C66" s="12">
        <v>50</v>
      </c>
      <c r="D66" s="12">
        <v>40</v>
      </c>
      <c r="E66" s="18">
        <v>120</v>
      </c>
      <c r="F66" s="19">
        <v>569.80777000000012</v>
      </c>
      <c r="G66" s="14">
        <f t="shared" si="0"/>
        <v>569.80777000000012</v>
      </c>
    </row>
    <row r="67" spans="1:7" ht="15.75" x14ac:dyDescent="0.25">
      <c r="A67" s="11" t="s">
        <v>2560</v>
      </c>
      <c r="B67" s="12">
        <v>1000</v>
      </c>
      <c r="C67" s="12">
        <v>54</v>
      </c>
      <c r="D67" s="12">
        <v>40</v>
      </c>
      <c r="E67" s="18">
        <v>120</v>
      </c>
      <c r="F67" s="19">
        <v>674.58929999999998</v>
      </c>
      <c r="G67" s="14">
        <f t="shared" si="0"/>
        <v>674.58929999999998</v>
      </c>
    </row>
    <row r="68" spans="1:7" ht="15.75" x14ac:dyDescent="0.25">
      <c r="A68" s="11" t="s">
        <v>2561</v>
      </c>
      <c r="B68" s="12">
        <v>1000</v>
      </c>
      <c r="C68" s="12">
        <v>57</v>
      </c>
      <c r="D68" s="12">
        <v>40</v>
      </c>
      <c r="E68" s="18">
        <v>120</v>
      </c>
      <c r="F68" s="19">
        <v>628.77822000000003</v>
      </c>
      <c r="G68" s="14">
        <f t="shared" si="0"/>
        <v>628.77822000000003</v>
      </c>
    </row>
    <row r="69" spans="1:7" ht="15.75" x14ac:dyDescent="0.25">
      <c r="A69" s="11" t="s">
        <v>2562</v>
      </c>
      <c r="B69" s="12">
        <v>1000</v>
      </c>
      <c r="C69" s="12">
        <v>60</v>
      </c>
      <c r="D69" s="12">
        <v>40</v>
      </c>
      <c r="E69" s="18">
        <v>120</v>
      </c>
      <c r="F69" s="19">
        <v>633.48332444444452</v>
      </c>
      <c r="G69" s="14">
        <f t="shared" ref="G69:G132" si="1">F69-(F69*$G$3)</f>
        <v>633.48332444444452</v>
      </c>
    </row>
    <row r="70" spans="1:7" ht="15.75" x14ac:dyDescent="0.25">
      <c r="A70" s="11" t="s">
        <v>2563</v>
      </c>
      <c r="B70" s="12">
        <v>1000</v>
      </c>
      <c r="C70" s="12">
        <v>70</v>
      </c>
      <c r="D70" s="12">
        <v>40</v>
      </c>
      <c r="E70" s="18">
        <v>120</v>
      </c>
      <c r="F70" s="19">
        <v>748.84494999999993</v>
      </c>
      <c r="G70" s="14">
        <f t="shared" si="1"/>
        <v>748.84494999999993</v>
      </c>
    </row>
    <row r="71" spans="1:7" ht="15.75" x14ac:dyDescent="0.25">
      <c r="A71" s="11" t="s">
        <v>2564</v>
      </c>
      <c r="B71" s="12">
        <v>1000</v>
      </c>
      <c r="C71" s="12">
        <v>76</v>
      </c>
      <c r="D71" s="12">
        <v>40</v>
      </c>
      <c r="E71" s="18">
        <v>120</v>
      </c>
      <c r="F71" s="19">
        <v>777.75428181818165</v>
      </c>
      <c r="G71" s="14">
        <f t="shared" si="1"/>
        <v>777.75428181818165</v>
      </c>
    </row>
    <row r="72" spans="1:7" ht="15.75" x14ac:dyDescent="0.25">
      <c r="A72" s="11" t="s">
        <v>2565</v>
      </c>
      <c r="B72" s="12">
        <v>1000</v>
      </c>
      <c r="C72" s="12">
        <v>80</v>
      </c>
      <c r="D72" s="12">
        <v>40</v>
      </c>
      <c r="E72" s="18">
        <v>120</v>
      </c>
      <c r="F72" s="19">
        <v>990.23609999999996</v>
      </c>
      <c r="G72" s="14">
        <f t="shared" si="1"/>
        <v>990.23609999999996</v>
      </c>
    </row>
    <row r="73" spans="1:7" ht="15.75" x14ac:dyDescent="0.25">
      <c r="A73" s="11" t="s">
        <v>2566</v>
      </c>
      <c r="B73" s="12">
        <v>1000</v>
      </c>
      <c r="C73" s="12">
        <v>102</v>
      </c>
      <c r="D73" s="12">
        <v>40</v>
      </c>
      <c r="E73" s="18">
        <v>120</v>
      </c>
      <c r="F73" s="19">
        <v>894.79634999999996</v>
      </c>
      <c r="G73" s="14">
        <f t="shared" si="1"/>
        <v>894.79634999999996</v>
      </c>
    </row>
    <row r="74" spans="1:7" ht="15.75" x14ac:dyDescent="0.25">
      <c r="A74" s="11" t="s">
        <v>2567</v>
      </c>
      <c r="B74" s="12">
        <v>1000</v>
      </c>
      <c r="C74" s="12">
        <v>108</v>
      </c>
      <c r="D74" s="12">
        <v>40</v>
      </c>
      <c r="E74" s="18">
        <v>120</v>
      </c>
      <c r="F74" s="19">
        <v>961.13238666666643</v>
      </c>
      <c r="G74" s="14">
        <f t="shared" si="1"/>
        <v>961.13238666666643</v>
      </c>
    </row>
    <row r="75" spans="1:7" ht="15.75" x14ac:dyDescent="0.25">
      <c r="A75" s="11" t="s">
        <v>2568</v>
      </c>
      <c r="B75" s="12">
        <v>1000</v>
      </c>
      <c r="C75" s="12">
        <v>114</v>
      </c>
      <c r="D75" s="12">
        <v>40</v>
      </c>
      <c r="E75" s="18">
        <v>120</v>
      </c>
      <c r="F75" s="19">
        <v>1045.1193666666666</v>
      </c>
      <c r="G75" s="14">
        <f t="shared" si="1"/>
        <v>1045.1193666666666</v>
      </c>
    </row>
    <row r="76" spans="1:7" ht="15.75" x14ac:dyDescent="0.25">
      <c r="A76" s="11" t="s">
        <v>2569</v>
      </c>
      <c r="B76" s="12">
        <v>1000</v>
      </c>
      <c r="C76" s="12">
        <v>120</v>
      </c>
      <c r="D76" s="12">
        <v>40</v>
      </c>
      <c r="E76" s="18">
        <v>120</v>
      </c>
      <c r="F76" s="19">
        <v>1026.9787893048128</v>
      </c>
      <c r="G76" s="14">
        <f t="shared" si="1"/>
        <v>1026.9787893048128</v>
      </c>
    </row>
    <row r="77" spans="1:7" ht="15.75" x14ac:dyDescent="0.25">
      <c r="A77" s="11" t="s">
        <v>2570</v>
      </c>
      <c r="B77" s="12">
        <v>1000</v>
      </c>
      <c r="C77" s="12">
        <v>125</v>
      </c>
      <c r="D77" s="12">
        <v>40</v>
      </c>
      <c r="E77" s="18">
        <v>120</v>
      </c>
      <c r="F77" s="19">
        <v>1199.6192249999999</v>
      </c>
      <c r="G77" s="14">
        <f t="shared" si="1"/>
        <v>1199.6192249999999</v>
      </c>
    </row>
    <row r="78" spans="1:7" ht="15.75" x14ac:dyDescent="0.25">
      <c r="A78" s="11" t="s">
        <v>2571</v>
      </c>
      <c r="B78" s="12">
        <v>1000</v>
      </c>
      <c r="C78" s="12">
        <v>133</v>
      </c>
      <c r="D78" s="12">
        <v>40</v>
      </c>
      <c r="E78" s="18">
        <v>120</v>
      </c>
      <c r="F78" s="19">
        <v>1151.9492923076925</v>
      </c>
      <c r="G78" s="14">
        <f t="shared" si="1"/>
        <v>1151.9492923076925</v>
      </c>
    </row>
    <row r="79" spans="1:7" ht="15.75" x14ac:dyDescent="0.25">
      <c r="A79" s="11" t="s">
        <v>2572</v>
      </c>
      <c r="B79" s="12">
        <v>1000</v>
      </c>
      <c r="C79" s="12">
        <v>140</v>
      </c>
      <c r="D79" s="12">
        <v>40</v>
      </c>
      <c r="E79" s="18">
        <v>120</v>
      </c>
      <c r="F79" s="19">
        <v>1295.3127405184173</v>
      </c>
      <c r="G79" s="14">
        <f t="shared" si="1"/>
        <v>1295.3127405184173</v>
      </c>
    </row>
    <row r="80" spans="1:7" ht="15.75" x14ac:dyDescent="0.25">
      <c r="A80" s="11" t="s">
        <v>2573</v>
      </c>
      <c r="B80" s="12">
        <v>1000</v>
      </c>
      <c r="C80" s="12">
        <v>159</v>
      </c>
      <c r="D80" s="12">
        <v>40</v>
      </c>
      <c r="E80" s="18">
        <v>120</v>
      </c>
      <c r="F80" s="19">
        <v>1288.09716</v>
      </c>
      <c r="G80" s="14">
        <f t="shared" si="1"/>
        <v>1288.09716</v>
      </c>
    </row>
    <row r="81" spans="1:7" ht="15.75" x14ac:dyDescent="0.25">
      <c r="A81" s="11" t="s">
        <v>2574</v>
      </c>
      <c r="B81" s="12">
        <v>1000</v>
      </c>
      <c r="C81" s="12">
        <v>168</v>
      </c>
      <c r="D81" s="12">
        <v>40</v>
      </c>
      <c r="E81" s="18">
        <v>120</v>
      </c>
      <c r="F81" s="19">
        <v>1453.1513499999999</v>
      </c>
      <c r="G81" s="14">
        <f t="shared" si="1"/>
        <v>1453.1513499999999</v>
      </c>
    </row>
    <row r="82" spans="1:7" ht="15.75" x14ac:dyDescent="0.25">
      <c r="A82" s="11" t="s">
        <v>2575</v>
      </c>
      <c r="B82" s="12">
        <v>1000</v>
      </c>
      <c r="C82" s="12">
        <v>219</v>
      </c>
      <c r="D82" s="12">
        <v>40</v>
      </c>
      <c r="E82" s="18">
        <v>120</v>
      </c>
      <c r="F82" s="19">
        <v>1710.3042923076923</v>
      </c>
      <c r="G82" s="14">
        <f t="shared" si="1"/>
        <v>1710.3042923076923</v>
      </c>
    </row>
    <row r="83" spans="1:7" ht="15.75" x14ac:dyDescent="0.25">
      <c r="A83" s="11" t="s">
        <v>2576</v>
      </c>
      <c r="B83" s="12">
        <v>1000</v>
      </c>
      <c r="C83" s="12">
        <v>250</v>
      </c>
      <c r="D83" s="12">
        <v>40</v>
      </c>
      <c r="E83" s="18">
        <v>120</v>
      </c>
      <c r="F83" s="19">
        <v>2185.4534100000001</v>
      </c>
      <c r="G83" s="14">
        <f t="shared" si="1"/>
        <v>2185.4534100000001</v>
      </c>
    </row>
    <row r="84" spans="1:7" ht="15.75" x14ac:dyDescent="0.25">
      <c r="A84" s="11" t="s">
        <v>2577</v>
      </c>
      <c r="B84" s="12">
        <v>1000</v>
      </c>
      <c r="C84" s="12">
        <v>273</v>
      </c>
      <c r="D84" s="12">
        <v>40</v>
      </c>
      <c r="E84" s="18">
        <v>120</v>
      </c>
      <c r="F84" s="19">
        <v>2572.3764626126122</v>
      </c>
      <c r="G84" s="14">
        <f t="shared" si="1"/>
        <v>2572.3764626126122</v>
      </c>
    </row>
    <row r="85" spans="1:7" ht="15.75" x14ac:dyDescent="0.25">
      <c r="A85" s="11" t="s">
        <v>2578</v>
      </c>
      <c r="B85" s="12">
        <v>1000</v>
      </c>
      <c r="C85" s="12">
        <v>325</v>
      </c>
      <c r="D85" s="12">
        <v>40</v>
      </c>
      <c r="E85" s="18">
        <v>120</v>
      </c>
      <c r="F85" s="19">
        <v>2707.9118769230772</v>
      </c>
      <c r="G85" s="14">
        <f t="shared" si="1"/>
        <v>2707.9118769230772</v>
      </c>
    </row>
    <row r="86" spans="1:7" ht="15.75" x14ac:dyDescent="0.25">
      <c r="A86" s="11" t="s">
        <v>2579</v>
      </c>
      <c r="B86" s="12">
        <v>1000</v>
      </c>
      <c r="C86" s="12">
        <v>406</v>
      </c>
      <c r="D86" s="12">
        <v>40</v>
      </c>
      <c r="E86" s="18">
        <v>120</v>
      </c>
      <c r="F86" s="19">
        <v>4318.5513000000001</v>
      </c>
      <c r="G86" s="14">
        <f t="shared" si="1"/>
        <v>4318.5513000000001</v>
      </c>
    </row>
    <row r="87" spans="1:7" ht="15.75" x14ac:dyDescent="0.25">
      <c r="A87" s="11" t="s">
        <v>2580</v>
      </c>
      <c r="B87" s="12">
        <v>1000</v>
      </c>
      <c r="C87" s="12">
        <v>457</v>
      </c>
      <c r="D87" s="12">
        <v>40</v>
      </c>
      <c r="E87" s="18">
        <v>120</v>
      </c>
      <c r="F87" s="19">
        <v>4012.3003741935495</v>
      </c>
      <c r="G87" s="14">
        <f t="shared" si="1"/>
        <v>4012.3003741935495</v>
      </c>
    </row>
    <row r="88" spans="1:7" ht="15.75" x14ac:dyDescent="0.25">
      <c r="A88" s="11" t="s">
        <v>2581</v>
      </c>
      <c r="B88" s="12">
        <v>1000</v>
      </c>
      <c r="C88" s="12">
        <v>530</v>
      </c>
      <c r="D88" s="12">
        <v>40</v>
      </c>
      <c r="E88" s="18">
        <v>120</v>
      </c>
      <c r="F88" s="19">
        <v>5159.9042060240972</v>
      </c>
      <c r="G88" s="14">
        <f t="shared" si="1"/>
        <v>5159.9042060240972</v>
      </c>
    </row>
    <row r="89" spans="1:7" ht="15.75" x14ac:dyDescent="0.25">
      <c r="A89" s="11" t="s">
        <v>2582</v>
      </c>
      <c r="B89" s="12">
        <v>1000</v>
      </c>
      <c r="C89" s="12">
        <v>630</v>
      </c>
      <c r="D89" s="12">
        <v>40</v>
      </c>
      <c r="E89" s="18">
        <v>120</v>
      </c>
      <c r="F89" s="19">
        <v>2591.4644126126127</v>
      </c>
      <c r="G89" s="14">
        <f t="shared" si="1"/>
        <v>2591.4644126126127</v>
      </c>
    </row>
    <row r="90" spans="1:7" ht="15.75" x14ac:dyDescent="0.25">
      <c r="A90" s="11" t="s">
        <v>2583</v>
      </c>
      <c r="B90" s="12">
        <v>1000</v>
      </c>
      <c r="C90" s="12">
        <v>1020</v>
      </c>
      <c r="D90" s="12">
        <v>40</v>
      </c>
      <c r="E90" s="18">
        <v>120</v>
      </c>
      <c r="F90" s="19">
        <v>5930.7256166666675</v>
      </c>
      <c r="G90" s="14">
        <f t="shared" si="1"/>
        <v>5930.7256166666675</v>
      </c>
    </row>
    <row r="91" spans="1:7" ht="15.75" x14ac:dyDescent="0.25">
      <c r="A91" s="11" t="s">
        <v>2584</v>
      </c>
      <c r="B91" s="12">
        <v>1000</v>
      </c>
      <c r="C91" s="12">
        <v>356</v>
      </c>
      <c r="D91" s="12">
        <v>40</v>
      </c>
      <c r="E91" s="18">
        <v>120</v>
      </c>
      <c r="F91" s="19">
        <v>3449.719304347826</v>
      </c>
      <c r="G91" s="14">
        <f t="shared" si="1"/>
        <v>3449.719304347826</v>
      </c>
    </row>
    <row r="92" spans="1:7" ht="15.75" x14ac:dyDescent="0.25">
      <c r="A92" s="11" t="s">
        <v>2585</v>
      </c>
      <c r="B92" s="12">
        <v>1000</v>
      </c>
      <c r="C92" s="12">
        <v>377</v>
      </c>
      <c r="D92" s="12">
        <v>40</v>
      </c>
      <c r="E92" s="18">
        <v>120</v>
      </c>
      <c r="F92" s="19">
        <v>4325.2333108108114</v>
      </c>
      <c r="G92" s="14">
        <f t="shared" si="1"/>
        <v>4325.2333108108114</v>
      </c>
    </row>
    <row r="93" spans="1:7" ht="15.75" x14ac:dyDescent="0.25">
      <c r="A93" s="11" t="s">
        <v>2586</v>
      </c>
      <c r="B93" s="12">
        <v>1000</v>
      </c>
      <c r="C93" s="12">
        <v>83</v>
      </c>
      <c r="D93" s="12">
        <v>40</v>
      </c>
      <c r="E93" s="18">
        <v>120</v>
      </c>
      <c r="F93" s="19">
        <v>990.23609999999996</v>
      </c>
      <c r="G93" s="14">
        <f t="shared" si="1"/>
        <v>990.23609999999996</v>
      </c>
    </row>
    <row r="94" spans="1:7" ht="15.75" x14ac:dyDescent="0.25">
      <c r="A94" s="11" t="s">
        <v>2587</v>
      </c>
      <c r="B94" s="12">
        <v>1000</v>
      </c>
      <c r="C94" s="12">
        <v>64</v>
      </c>
      <c r="D94" s="12">
        <v>40</v>
      </c>
      <c r="E94" s="18">
        <v>120</v>
      </c>
      <c r="F94" s="19">
        <v>758.78346923076924</v>
      </c>
      <c r="G94" s="14">
        <f t="shared" si="1"/>
        <v>758.78346923076924</v>
      </c>
    </row>
    <row r="95" spans="1:7" ht="15.75" x14ac:dyDescent="0.25">
      <c r="A95" s="11" t="s">
        <v>2588</v>
      </c>
      <c r="B95" s="12">
        <v>1000</v>
      </c>
      <c r="C95" s="12">
        <v>180</v>
      </c>
      <c r="D95" s="12">
        <v>40</v>
      </c>
      <c r="E95" s="18">
        <v>120</v>
      </c>
      <c r="F95" s="19">
        <v>1441.2151384615386</v>
      </c>
      <c r="G95" s="14">
        <f t="shared" si="1"/>
        <v>1441.2151384615386</v>
      </c>
    </row>
    <row r="96" spans="1:7" ht="15.75" x14ac:dyDescent="0.25">
      <c r="A96" s="11" t="s">
        <v>2589</v>
      </c>
      <c r="B96" s="12">
        <v>1000</v>
      </c>
      <c r="C96" s="12">
        <v>89</v>
      </c>
      <c r="D96" s="12">
        <v>40</v>
      </c>
      <c r="E96" s="18">
        <v>120</v>
      </c>
      <c r="F96" s="19">
        <v>994.26407725321883</v>
      </c>
      <c r="G96" s="14">
        <f t="shared" si="1"/>
        <v>994.26407725321883</v>
      </c>
    </row>
    <row r="97" spans="1:7" ht="15.75" x14ac:dyDescent="0.25">
      <c r="A97" s="11" t="s">
        <v>2578</v>
      </c>
      <c r="B97" s="12">
        <v>1000</v>
      </c>
      <c r="C97" s="12">
        <v>325</v>
      </c>
      <c r="D97" s="12">
        <v>40</v>
      </c>
      <c r="E97" s="18">
        <v>120</v>
      </c>
      <c r="F97" s="19">
        <v>2714.5938877338872</v>
      </c>
      <c r="G97" s="14">
        <f t="shared" si="1"/>
        <v>2714.5938877338872</v>
      </c>
    </row>
    <row r="98" spans="1:7" ht="15.75" x14ac:dyDescent="0.25">
      <c r="A98" s="11" t="s">
        <v>2590</v>
      </c>
      <c r="B98" s="12">
        <v>1000</v>
      </c>
      <c r="C98" s="12">
        <v>920</v>
      </c>
      <c r="D98" s="12">
        <v>40</v>
      </c>
      <c r="E98" s="18">
        <v>120</v>
      </c>
      <c r="F98" s="19">
        <v>4416.7178999999996</v>
      </c>
      <c r="G98" s="14">
        <f t="shared" si="1"/>
        <v>4416.7178999999996</v>
      </c>
    </row>
    <row r="99" spans="1:7" ht="15.75" x14ac:dyDescent="0.25">
      <c r="A99" s="11" t="s">
        <v>2591</v>
      </c>
      <c r="B99" s="12">
        <v>1000</v>
      </c>
      <c r="C99" s="12">
        <v>40</v>
      </c>
      <c r="D99" s="12">
        <v>40</v>
      </c>
      <c r="E99" s="18">
        <v>120</v>
      </c>
      <c r="F99" s="19">
        <v>746.21377894736838</v>
      </c>
      <c r="G99" s="14">
        <f t="shared" si="1"/>
        <v>746.21377894736838</v>
      </c>
    </row>
    <row r="100" spans="1:7" ht="15.75" x14ac:dyDescent="0.25">
      <c r="A100" s="11" t="s">
        <v>2592</v>
      </c>
      <c r="B100" s="12">
        <v>1000</v>
      </c>
      <c r="C100" s="12">
        <v>225</v>
      </c>
      <c r="D100" s="12">
        <v>40</v>
      </c>
      <c r="E100" s="18">
        <v>120</v>
      </c>
      <c r="F100" s="19">
        <v>2648.5935446321528</v>
      </c>
      <c r="G100" s="14">
        <f t="shared" si="1"/>
        <v>2648.5935446321528</v>
      </c>
    </row>
    <row r="101" spans="1:7" ht="15.75" x14ac:dyDescent="0.25">
      <c r="A101" s="11" t="s">
        <v>2593</v>
      </c>
      <c r="B101" s="12">
        <v>1000</v>
      </c>
      <c r="C101" s="12">
        <v>280</v>
      </c>
      <c r="D101" s="12">
        <v>40</v>
      </c>
      <c r="E101" s="18">
        <v>120</v>
      </c>
      <c r="F101" s="19">
        <v>3249.8857999999996</v>
      </c>
      <c r="G101" s="14">
        <f t="shared" si="1"/>
        <v>3249.8857999999996</v>
      </c>
    </row>
    <row r="102" spans="1:7" ht="15.75" x14ac:dyDescent="0.25">
      <c r="A102" s="11" t="s">
        <v>2594</v>
      </c>
      <c r="B102" s="12">
        <v>1000</v>
      </c>
      <c r="C102" s="12">
        <v>315</v>
      </c>
      <c r="D102" s="12">
        <v>40</v>
      </c>
      <c r="E102" s="18">
        <v>120</v>
      </c>
      <c r="F102" s="19">
        <v>2851.0607999999997</v>
      </c>
      <c r="G102" s="14">
        <f t="shared" si="1"/>
        <v>2851.0607999999997</v>
      </c>
    </row>
    <row r="103" spans="1:7" ht="15.75" x14ac:dyDescent="0.25">
      <c r="A103" s="11" t="s">
        <v>2573</v>
      </c>
      <c r="B103" s="12">
        <v>1000</v>
      </c>
      <c r="C103" s="12">
        <v>159</v>
      </c>
      <c r="D103" s="12">
        <v>40</v>
      </c>
      <c r="E103" s="18">
        <v>120</v>
      </c>
      <c r="F103" s="19">
        <v>1378.4875999999999</v>
      </c>
      <c r="G103" s="14">
        <f t="shared" si="1"/>
        <v>1378.4875999999999</v>
      </c>
    </row>
    <row r="104" spans="1:7" ht="15.75" x14ac:dyDescent="0.25">
      <c r="A104" s="11" t="s">
        <v>2595</v>
      </c>
      <c r="B104" s="12">
        <v>1000</v>
      </c>
      <c r="C104" s="12">
        <v>75</v>
      </c>
      <c r="D104" s="12">
        <v>45</v>
      </c>
      <c r="E104" s="18">
        <v>120</v>
      </c>
      <c r="F104" s="19">
        <v>861.64359473684203</v>
      </c>
      <c r="G104" s="14">
        <f t="shared" si="1"/>
        <v>861.64359473684203</v>
      </c>
    </row>
    <row r="105" spans="1:7" ht="15.75" x14ac:dyDescent="0.25">
      <c r="A105" s="11" t="s">
        <v>2596</v>
      </c>
      <c r="B105" s="12">
        <v>1000</v>
      </c>
      <c r="C105" s="12">
        <v>18</v>
      </c>
      <c r="D105" s="12">
        <v>50</v>
      </c>
      <c r="E105" s="18">
        <v>120</v>
      </c>
      <c r="F105" s="19">
        <v>444.97122258373196</v>
      </c>
      <c r="G105" s="14">
        <f t="shared" si="1"/>
        <v>444.97122258373196</v>
      </c>
    </row>
    <row r="106" spans="1:7" ht="15.75" x14ac:dyDescent="0.25">
      <c r="A106" s="11" t="s">
        <v>2597</v>
      </c>
      <c r="B106" s="12">
        <v>1000</v>
      </c>
      <c r="C106" s="12">
        <v>20</v>
      </c>
      <c r="D106" s="12">
        <v>50</v>
      </c>
      <c r="E106" s="18">
        <v>120</v>
      </c>
      <c r="F106" s="19">
        <v>469.57724267912772</v>
      </c>
      <c r="G106" s="14">
        <f t="shared" si="1"/>
        <v>469.57724267912772</v>
      </c>
    </row>
    <row r="107" spans="1:7" ht="15.75" x14ac:dyDescent="0.25">
      <c r="A107" s="11" t="s">
        <v>2598</v>
      </c>
      <c r="B107" s="12">
        <v>1000</v>
      </c>
      <c r="C107" s="12">
        <v>21</v>
      </c>
      <c r="D107" s="12">
        <v>50</v>
      </c>
      <c r="E107" s="18">
        <v>120</v>
      </c>
      <c r="F107" s="19">
        <v>472.26051515151511</v>
      </c>
      <c r="G107" s="14">
        <f t="shared" si="1"/>
        <v>472.26051515151511</v>
      </c>
    </row>
    <row r="108" spans="1:7" ht="15.75" x14ac:dyDescent="0.25">
      <c r="A108" s="11" t="s">
        <v>2599</v>
      </c>
      <c r="B108" s="12">
        <v>1000</v>
      </c>
      <c r="C108" s="12">
        <v>25</v>
      </c>
      <c r="D108" s="12">
        <v>50</v>
      </c>
      <c r="E108" s="18">
        <v>120</v>
      </c>
      <c r="F108" s="19">
        <v>541.64763333333326</v>
      </c>
      <c r="G108" s="14">
        <f t="shared" si="1"/>
        <v>541.64763333333326</v>
      </c>
    </row>
    <row r="109" spans="1:7" ht="15.75" x14ac:dyDescent="0.25">
      <c r="A109" s="11" t="s">
        <v>2600</v>
      </c>
      <c r="B109" s="12">
        <v>1000</v>
      </c>
      <c r="C109" s="12">
        <v>28</v>
      </c>
      <c r="D109" s="12">
        <v>50</v>
      </c>
      <c r="E109" s="18">
        <v>120</v>
      </c>
      <c r="F109" s="19">
        <v>512.65178516624042</v>
      </c>
      <c r="G109" s="14">
        <f t="shared" si="1"/>
        <v>512.65178516624042</v>
      </c>
    </row>
    <row r="110" spans="1:7" ht="15.75" x14ac:dyDescent="0.25">
      <c r="A110" s="11" t="s">
        <v>2601</v>
      </c>
      <c r="B110" s="12">
        <v>1000</v>
      </c>
      <c r="C110" s="12">
        <v>32</v>
      </c>
      <c r="D110" s="12">
        <v>50</v>
      </c>
      <c r="E110" s="18">
        <v>120</v>
      </c>
      <c r="F110" s="19">
        <v>651.91691923076939</v>
      </c>
      <c r="G110" s="14">
        <f t="shared" si="1"/>
        <v>651.91691923076939</v>
      </c>
    </row>
    <row r="111" spans="1:7" ht="15.75" x14ac:dyDescent="0.25">
      <c r="A111" s="11" t="s">
        <v>2602</v>
      </c>
      <c r="B111" s="12">
        <v>1000</v>
      </c>
      <c r="C111" s="12">
        <v>35</v>
      </c>
      <c r="D111" s="12">
        <v>50</v>
      </c>
      <c r="E111" s="18">
        <v>120</v>
      </c>
      <c r="F111" s="19">
        <v>826.83758181818212</v>
      </c>
      <c r="G111" s="14">
        <f t="shared" si="1"/>
        <v>826.83758181818212</v>
      </c>
    </row>
    <row r="112" spans="1:7" ht="15.75" x14ac:dyDescent="0.25">
      <c r="A112" s="11" t="s">
        <v>2603</v>
      </c>
      <c r="B112" s="12">
        <v>1000</v>
      </c>
      <c r="C112" s="12">
        <v>38</v>
      </c>
      <c r="D112" s="12">
        <v>50</v>
      </c>
      <c r="E112" s="18">
        <v>120</v>
      </c>
      <c r="F112" s="19">
        <v>693.00945000000013</v>
      </c>
      <c r="G112" s="14">
        <f t="shared" si="1"/>
        <v>693.00945000000013</v>
      </c>
    </row>
    <row r="113" spans="1:7" ht="15.75" x14ac:dyDescent="0.25">
      <c r="A113" s="11" t="s">
        <v>2604</v>
      </c>
      <c r="B113" s="12">
        <v>1000</v>
      </c>
      <c r="C113" s="12">
        <v>40</v>
      </c>
      <c r="D113" s="12">
        <v>50</v>
      </c>
      <c r="E113" s="18">
        <v>120</v>
      </c>
      <c r="F113" s="19">
        <v>720.60756923076929</v>
      </c>
      <c r="G113" s="14">
        <f t="shared" si="1"/>
        <v>720.60756923076929</v>
      </c>
    </row>
    <row r="114" spans="1:7" ht="15.75" x14ac:dyDescent="0.25">
      <c r="A114" s="11" t="s">
        <v>2605</v>
      </c>
      <c r="B114" s="12">
        <v>1000</v>
      </c>
      <c r="C114" s="12">
        <v>42</v>
      </c>
      <c r="D114" s="12">
        <v>50</v>
      </c>
      <c r="E114" s="18">
        <v>120</v>
      </c>
      <c r="F114" s="19">
        <v>708.15861666666672</v>
      </c>
      <c r="G114" s="14">
        <f t="shared" si="1"/>
        <v>708.15861666666672</v>
      </c>
    </row>
    <row r="115" spans="1:7" ht="15.75" x14ac:dyDescent="0.25">
      <c r="A115" s="11" t="s">
        <v>2606</v>
      </c>
      <c r="B115" s="12">
        <v>1000</v>
      </c>
      <c r="C115" s="12">
        <v>45</v>
      </c>
      <c r="D115" s="12">
        <v>50</v>
      </c>
      <c r="E115" s="18">
        <v>120</v>
      </c>
      <c r="F115" s="19">
        <v>746.37780000000021</v>
      </c>
      <c r="G115" s="14">
        <f t="shared" si="1"/>
        <v>746.37780000000021</v>
      </c>
    </row>
    <row r="116" spans="1:7" ht="15.75" x14ac:dyDescent="0.25">
      <c r="A116" s="11" t="s">
        <v>2607</v>
      </c>
      <c r="B116" s="12">
        <v>1000</v>
      </c>
      <c r="C116" s="12">
        <v>48</v>
      </c>
      <c r="D116" s="12">
        <v>50</v>
      </c>
      <c r="E116" s="18">
        <v>120</v>
      </c>
      <c r="F116" s="19">
        <v>733.18304230769218</v>
      </c>
      <c r="G116" s="14">
        <f t="shared" si="1"/>
        <v>733.18304230769218</v>
      </c>
    </row>
    <row r="117" spans="1:7" ht="15.75" x14ac:dyDescent="0.25">
      <c r="A117" s="11" t="s">
        <v>2608</v>
      </c>
      <c r="B117" s="12">
        <v>1000</v>
      </c>
      <c r="C117" s="12">
        <v>50</v>
      </c>
      <c r="D117" s="12">
        <v>50</v>
      </c>
      <c r="E117" s="18">
        <v>120</v>
      </c>
      <c r="F117" s="19">
        <v>709.39652000000001</v>
      </c>
      <c r="G117" s="14">
        <f t="shared" si="1"/>
        <v>709.39652000000001</v>
      </c>
    </row>
    <row r="118" spans="1:7" ht="15.75" x14ac:dyDescent="0.25">
      <c r="A118" s="11" t="s">
        <v>2609</v>
      </c>
      <c r="B118" s="12">
        <v>1000</v>
      </c>
      <c r="C118" s="12">
        <v>54</v>
      </c>
      <c r="D118" s="12">
        <v>50</v>
      </c>
      <c r="E118" s="18">
        <v>120</v>
      </c>
      <c r="F118" s="19">
        <v>875.92088181818178</v>
      </c>
      <c r="G118" s="14">
        <f t="shared" si="1"/>
        <v>875.92088181818178</v>
      </c>
    </row>
    <row r="119" spans="1:7" ht="15.75" x14ac:dyDescent="0.25">
      <c r="A119" s="11" t="s">
        <v>2610</v>
      </c>
      <c r="B119" s="12">
        <v>1000</v>
      </c>
      <c r="C119" s="12">
        <v>57</v>
      </c>
      <c r="D119" s="12">
        <v>50</v>
      </c>
      <c r="E119" s="18">
        <v>120</v>
      </c>
      <c r="F119" s="19">
        <v>799.56908181818176</v>
      </c>
      <c r="G119" s="14">
        <f t="shared" si="1"/>
        <v>799.56908181818176</v>
      </c>
    </row>
    <row r="120" spans="1:7" ht="15.75" x14ac:dyDescent="0.25">
      <c r="A120" s="11" t="s">
        <v>2611</v>
      </c>
      <c r="B120" s="12">
        <v>1000</v>
      </c>
      <c r="C120" s="12">
        <v>60</v>
      </c>
      <c r="D120" s="12">
        <v>50</v>
      </c>
      <c r="E120" s="18">
        <v>120</v>
      </c>
      <c r="F120" s="19">
        <v>781.31104268774709</v>
      </c>
      <c r="G120" s="14">
        <f t="shared" si="1"/>
        <v>781.31104268774709</v>
      </c>
    </row>
    <row r="121" spans="1:7" ht="15.75" x14ac:dyDescent="0.25">
      <c r="A121" s="11" t="s">
        <v>2612</v>
      </c>
      <c r="B121" s="12">
        <v>1000</v>
      </c>
      <c r="C121" s="12">
        <v>64</v>
      </c>
      <c r="D121" s="12">
        <v>50</v>
      </c>
      <c r="E121" s="18">
        <v>120</v>
      </c>
      <c r="F121" s="19">
        <v>952.06020000000012</v>
      </c>
      <c r="G121" s="14">
        <f t="shared" si="1"/>
        <v>952.06020000000012</v>
      </c>
    </row>
    <row r="122" spans="1:7" ht="15.75" x14ac:dyDescent="0.25">
      <c r="A122" s="11" t="s">
        <v>2613</v>
      </c>
      <c r="B122" s="12">
        <v>1000</v>
      </c>
      <c r="C122" s="12">
        <v>65</v>
      </c>
      <c r="D122" s="12">
        <v>50</v>
      </c>
      <c r="E122" s="18">
        <v>120</v>
      </c>
      <c r="F122" s="19">
        <v>904.51869789473699</v>
      </c>
      <c r="G122" s="14">
        <f t="shared" si="1"/>
        <v>904.51869789473699</v>
      </c>
    </row>
    <row r="123" spans="1:7" ht="15.75" x14ac:dyDescent="0.25">
      <c r="A123" s="11" t="s">
        <v>2614</v>
      </c>
      <c r="B123" s="12">
        <v>1000</v>
      </c>
      <c r="C123" s="12">
        <v>70</v>
      </c>
      <c r="D123" s="12">
        <v>50</v>
      </c>
      <c r="E123" s="18">
        <v>120</v>
      </c>
      <c r="F123" s="19">
        <v>981.49286666666637</v>
      </c>
      <c r="G123" s="14">
        <f t="shared" si="1"/>
        <v>981.49286666666637</v>
      </c>
    </row>
    <row r="124" spans="1:7" ht="15.75" x14ac:dyDescent="0.25">
      <c r="A124" s="11" t="s">
        <v>2615</v>
      </c>
      <c r="B124" s="12">
        <v>1000</v>
      </c>
      <c r="C124" s="12">
        <v>76</v>
      </c>
      <c r="D124" s="12">
        <v>50</v>
      </c>
      <c r="E124" s="18">
        <v>120</v>
      </c>
      <c r="F124" s="19">
        <v>1045.1193666666666</v>
      </c>
      <c r="G124" s="14">
        <f t="shared" si="1"/>
        <v>1045.1193666666666</v>
      </c>
    </row>
    <row r="125" spans="1:7" ht="15.75" x14ac:dyDescent="0.25">
      <c r="A125" s="11" t="s">
        <v>2616</v>
      </c>
      <c r="B125" s="12">
        <v>1000</v>
      </c>
      <c r="C125" s="12">
        <v>80</v>
      </c>
      <c r="D125" s="12">
        <v>50</v>
      </c>
      <c r="E125" s="18">
        <v>120</v>
      </c>
      <c r="F125" s="19">
        <v>946.95276666666678</v>
      </c>
      <c r="G125" s="14">
        <f t="shared" si="1"/>
        <v>946.95276666666678</v>
      </c>
    </row>
    <row r="126" spans="1:7" ht="15.75" x14ac:dyDescent="0.25">
      <c r="A126" s="11" t="s">
        <v>2617</v>
      </c>
      <c r="B126" s="12">
        <v>1000</v>
      </c>
      <c r="C126" s="12">
        <v>89</v>
      </c>
      <c r="D126" s="12">
        <v>50</v>
      </c>
      <c r="E126" s="18">
        <v>120</v>
      </c>
      <c r="F126" s="19">
        <v>1083.2952666666665</v>
      </c>
      <c r="G126" s="14">
        <f t="shared" si="1"/>
        <v>1083.2952666666665</v>
      </c>
    </row>
    <row r="127" spans="1:7" ht="15.75" x14ac:dyDescent="0.25">
      <c r="A127" s="11" t="s">
        <v>2618</v>
      </c>
      <c r="B127" s="12">
        <v>1000</v>
      </c>
      <c r="C127" s="12">
        <v>100</v>
      </c>
      <c r="D127" s="12">
        <v>50</v>
      </c>
      <c r="E127" s="18">
        <v>120</v>
      </c>
      <c r="F127" s="19">
        <v>1085.091525</v>
      </c>
      <c r="G127" s="14">
        <f t="shared" si="1"/>
        <v>1085.091525</v>
      </c>
    </row>
    <row r="128" spans="1:7" ht="15.75" x14ac:dyDescent="0.25">
      <c r="A128" s="11" t="s">
        <v>2619</v>
      </c>
      <c r="B128" s="12">
        <v>1000</v>
      </c>
      <c r="C128" s="12">
        <v>102</v>
      </c>
      <c r="D128" s="12">
        <v>50</v>
      </c>
      <c r="E128" s="18">
        <v>120</v>
      </c>
      <c r="F128" s="19">
        <v>1193.0618000000002</v>
      </c>
      <c r="G128" s="14">
        <f t="shared" si="1"/>
        <v>1193.0618000000002</v>
      </c>
    </row>
    <row r="129" spans="1:7" ht="15.75" x14ac:dyDescent="0.25">
      <c r="A129" s="11" t="s">
        <v>2620</v>
      </c>
      <c r="B129" s="12">
        <v>1000</v>
      </c>
      <c r="C129" s="12">
        <v>108</v>
      </c>
      <c r="D129" s="12">
        <v>50</v>
      </c>
      <c r="E129" s="18">
        <v>120</v>
      </c>
      <c r="F129" s="19">
        <v>1227.0157199999999</v>
      </c>
      <c r="G129" s="14">
        <f t="shared" si="1"/>
        <v>1227.0157199999999</v>
      </c>
    </row>
    <row r="130" spans="1:7" ht="15.75" x14ac:dyDescent="0.25">
      <c r="A130" s="11" t="s">
        <v>2621</v>
      </c>
      <c r="B130" s="12">
        <v>1000</v>
      </c>
      <c r="C130" s="12">
        <v>114</v>
      </c>
      <c r="D130" s="12">
        <v>50</v>
      </c>
      <c r="E130" s="18">
        <v>120</v>
      </c>
      <c r="F130" s="19">
        <v>1403.0392384615384</v>
      </c>
      <c r="G130" s="14">
        <f t="shared" si="1"/>
        <v>1403.0392384615384</v>
      </c>
    </row>
    <row r="131" spans="1:7" ht="15.75" x14ac:dyDescent="0.25">
      <c r="A131" s="11" t="s">
        <v>2622</v>
      </c>
      <c r="B131" s="12">
        <v>1000</v>
      </c>
      <c r="C131" s="12">
        <v>120</v>
      </c>
      <c r="D131" s="12">
        <v>50</v>
      </c>
      <c r="E131" s="18">
        <v>120</v>
      </c>
      <c r="F131" s="19">
        <v>1353.9559384615386</v>
      </c>
      <c r="G131" s="14">
        <f t="shared" si="1"/>
        <v>1353.9559384615386</v>
      </c>
    </row>
    <row r="132" spans="1:7" ht="15.75" x14ac:dyDescent="0.25">
      <c r="A132" s="11" t="s">
        <v>2623</v>
      </c>
      <c r="B132" s="12">
        <v>1000</v>
      </c>
      <c r="C132" s="12">
        <v>125</v>
      </c>
      <c r="D132" s="12">
        <v>50</v>
      </c>
      <c r="E132" s="18">
        <v>120</v>
      </c>
      <c r="F132" s="19">
        <v>1482.1202666666668</v>
      </c>
      <c r="G132" s="14">
        <f t="shared" si="1"/>
        <v>1482.1202666666668</v>
      </c>
    </row>
    <row r="133" spans="1:7" ht="15.75" x14ac:dyDescent="0.25">
      <c r="A133" s="11" t="s">
        <v>2624</v>
      </c>
      <c r="B133" s="12">
        <v>1000</v>
      </c>
      <c r="C133" s="12">
        <v>133</v>
      </c>
      <c r="D133" s="12">
        <v>50</v>
      </c>
      <c r="E133" s="18">
        <v>120</v>
      </c>
      <c r="F133" s="19">
        <v>1368.9271937440758</v>
      </c>
      <c r="G133" s="14">
        <f t="shared" ref="G133:G196" si="2">F133-(F133*$G$3)</f>
        <v>1368.9271937440758</v>
      </c>
    </row>
    <row r="134" spans="1:7" ht="15.75" x14ac:dyDescent="0.25">
      <c r="A134" s="11" t="s">
        <v>2625</v>
      </c>
      <c r="B134" s="12">
        <v>1000</v>
      </c>
      <c r="C134" s="12">
        <v>140</v>
      </c>
      <c r="D134" s="12">
        <v>50</v>
      </c>
      <c r="E134" s="18">
        <v>120</v>
      </c>
      <c r="F134" s="19">
        <v>1421.3380999999997</v>
      </c>
      <c r="G134" s="14">
        <f t="shared" si="2"/>
        <v>1421.3380999999997</v>
      </c>
    </row>
    <row r="135" spans="1:7" ht="15.75" x14ac:dyDescent="0.25">
      <c r="A135" s="11" t="s">
        <v>2626</v>
      </c>
      <c r="B135" s="12">
        <v>1000</v>
      </c>
      <c r="C135" s="12">
        <v>150</v>
      </c>
      <c r="D135" s="12">
        <v>50</v>
      </c>
      <c r="E135" s="18">
        <v>120</v>
      </c>
      <c r="F135" s="19">
        <v>1751.4168</v>
      </c>
      <c r="G135" s="14">
        <f t="shared" si="2"/>
        <v>1751.4168</v>
      </c>
    </row>
    <row r="136" spans="1:7" ht="15.75" x14ac:dyDescent="0.25">
      <c r="A136" s="11" t="s">
        <v>2627</v>
      </c>
      <c r="B136" s="12">
        <v>1000</v>
      </c>
      <c r="C136" s="12">
        <v>159</v>
      </c>
      <c r="D136" s="12">
        <v>50</v>
      </c>
      <c r="E136" s="18">
        <v>120</v>
      </c>
      <c r="F136" s="19">
        <v>1571.3615592932861</v>
      </c>
      <c r="G136" s="14">
        <f t="shared" si="2"/>
        <v>1571.3615592932861</v>
      </c>
    </row>
    <row r="137" spans="1:7" ht="15.75" x14ac:dyDescent="0.25">
      <c r="A137" s="11" t="s">
        <v>2628</v>
      </c>
      <c r="B137" s="12">
        <v>1000</v>
      </c>
      <c r="C137" s="12">
        <v>168</v>
      </c>
      <c r="D137" s="12">
        <v>50</v>
      </c>
      <c r="E137" s="18">
        <v>120</v>
      </c>
      <c r="F137" s="19">
        <v>1647.7073347091932</v>
      </c>
      <c r="G137" s="14">
        <f t="shared" si="2"/>
        <v>1647.7073347091932</v>
      </c>
    </row>
    <row r="138" spans="1:7" ht="15.75" x14ac:dyDescent="0.25">
      <c r="A138" s="11" t="s">
        <v>2629</v>
      </c>
      <c r="B138" s="12">
        <v>1000</v>
      </c>
      <c r="C138" s="12">
        <v>200</v>
      </c>
      <c r="D138" s="12">
        <v>50</v>
      </c>
      <c r="E138" s="18">
        <v>120</v>
      </c>
      <c r="F138" s="19">
        <v>2163.3105963048497</v>
      </c>
      <c r="G138" s="14">
        <f t="shared" si="2"/>
        <v>2163.3105963048497</v>
      </c>
    </row>
    <row r="139" spans="1:7" ht="15.75" x14ac:dyDescent="0.25">
      <c r="A139" s="11" t="s">
        <v>2630</v>
      </c>
      <c r="B139" s="12">
        <v>1000</v>
      </c>
      <c r="C139" s="12">
        <v>219</v>
      </c>
      <c r="D139" s="12">
        <v>50</v>
      </c>
      <c r="E139" s="18">
        <v>120</v>
      </c>
      <c r="F139" s="19">
        <v>2135.6193409090915</v>
      </c>
      <c r="G139" s="14">
        <f t="shared" si="2"/>
        <v>2135.6193409090915</v>
      </c>
    </row>
    <row r="140" spans="1:7" ht="15.75" x14ac:dyDescent="0.25">
      <c r="A140" s="11" t="s">
        <v>2631</v>
      </c>
      <c r="B140" s="12">
        <v>1000</v>
      </c>
      <c r="C140" s="12">
        <v>250</v>
      </c>
      <c r="D140" s="12">
        <v>50</v>
      </c>
      <c r="E140" s="18">
        <v>120</v>
      </c>
      <c r="F140" s="19">
        <v>2883.39716</v>
      </c>
      <c r="G140" s="14">
        <f t="shared" si="2"/>
        <v>2883.39716</v>
      </c>
    </row>
    <row r="141" spans="1:7" ht="15.75" x14ac:dyDescent="0.25">
      <c r="A141" s="11" t="s">
        <v>2632</v>
      </c>
      <c r="B141" s="12">
        <v>1000</v>
      </c>
      <c r="C141" s="12">
        <v>273</v>
      </c>
      <c r="D141" s="12">
        <v>50</v>
      </c>
      <c r="E141" s="18">
        <v>120</v>
      </c>
      <c r="F141" s="19">
        <v>3205.882271052631</v>
      </c>
      <c r="G141" s="14">
        <f t="shared" si="2"/>
        <v>3205.882271052631</v>
      </c>
    </row>
    <row r="142" spans="1:7" ht="15.75" x14ac:dyDescent="0.25">
      <c r="A142" s="11" t="s">
        <v>2633</v>
      </c>
      <c r="B142" s="12">
        <v>1000</v>
      </c>
      <c r="C142" s="12">
        <v>325</v>
      </c>
      <c r="D142" s="12">
        <v>50</v>
      </c>
      <c r="E142" s="18">
        <v>120</v>
      </c>
      <c r="F142" s="19">
        <v>3198.276327272727</v>
      </c>
      <c r="G142" s="14">
        <f t="shared" si="2"/>
        <v>3198.276327272727</v>
      </c>
    </row>
    <row r="143" spans="1:7" ht="15.75" x14ac:dyDescent="0.25">
      <c r="A143" s="11" t="s">
        <v>2634</v>
      </c>
      <c r="B143" s="12">
        <v>1000</v>
      </c>
      <c r="C143" s="12">
        <v>356</v>
      </c>
      <c r="D143" s="12">
        <v>50</v>
      </c>
      <c r="E143" s="18">
        <v>120</v>
      </c>
      <c r="F143" s="19">
        <v>3426.4818000000005</v>
      </c>
      <c r="G143" s="14">
        <f t="shared" si="2"/>
        <v>3426.4818000000005</v>
      </c>
    </row>
    <row r="144" spans="1:7" ht="15.75" x14ac:dyDescent="0.25">
      <c r="A144" s="11" t="s">
        <v>2635</v>
      </c>
      <c r="B144" s="12">
        <v>1000</v>
      </c>
      <c r="C144" s="12">
        <v>406</v>
      </c>
      <c r="D144" s="12">
        <v>50</v>
      </c>
      <c r="E144" s="18">
        <v>120</v>
      </c>
      <c r="F144" s="19">
        <v>4318.5513000000001</v>
      </c>
      <c r="G144" s="14">
        <f t="shared" si="2"/>
        <v>4318.5513000000001</v>
      </c>
    </row>
    <row r="145" spans="1:7" ht="15.75" x14ac:dyDescent="0.25">
      <c r="A145" s="11" t="s">
        <v>2636</v>
      </c>
      <c r="B145" s="12">
        <v>1000</v>
      </c>
      <c r="C145" s="12">
        <v>426</v>
      </c>
      <c r="D145" s="12">
        <v>50</v>
      </c>
      <c r="E145" s="18">
        <v>120</v>
      </c>
      <c r="F145" s="19">
        <v>3943.1322777777768</v>
      </c>
      <c r="G145" s="14">
        <f t="shared" si="2"/>
        <v>3943.1322777777768</v>
      </c>
    </row>
    <row r="146" spans="1:7" ht="15.75" x14ac:dyDescent="0.25">
      <c r="A146" s="11" t="s">
        <v>2637</v>
      </c>
      <c r="B146" s="12">
        <v>1000</v>
      </c>
      <c r="C146" s="12">
        <v>457</v>
      </c>
      <c r="D146" s="12">
        <v>50</v>
      </c>
      <c r="E146" s="18">
        <v>120</v>
      </c>
      <c r="F146" s="19">
        <v>4340.3661000000002</v>
      </c>
      <c r="G146" s="14">
        <f t="shared" si="2"/>
        <v>4340.3661000000002</v>
      </c>
    </row>
    <row r="147" spans="1:7" ht="15.75" x14ac:dyDescent="0.25">
      <c r="A147" s="11" t="s">
        <v>2638</v>
      </c>
      <c r="B147" s="12">
        <v>1000</v>
      </c>
      <c r="C147" s="12">
        <v>530</v>
      </c>
      <c r="D147" s="12">
        <v>50</v>
      </c>
      <c r="E147" s="18">
        <v>120</v>
      </c>
      <c r="F147" s="19">
        <v>5198.0801060240965</v>
      </c>
      <c r="G147" s="14">
        <f t="shared" si="2"/>
        <v>5198.0801060240965</v>
      </c>
    </row>
    <row r="148" spans="1:7" ht="15.75" x14ac:dyDescent="0.25">
      <c r="A148" s="11" t="s">
        <v>2639</v>
      </c>
      <c r="B148" s="12">
        <v>1000</v>
      </c>
      <c r="C148" s="12">
        <v>720</v>
      </c>
      <c r="D148" s="12">
        <v>50</v>
      </c>
      <c r="E148" s="18">
        <v>120</v>
      </c>
      <c r="F148" s="19">
        <v>4370.9068200000002</v>
      </c>
      <c r="G148" s="14">
        <f t="shared" si="2"/>
        <v>4370.9068200000002</v>
      </c>
    </row>
    <row r="149" spans="1:7" ht="15.75" x14ac:dyDescent="0.25">
      <c r="A149" s="11" t="s">
        <v>2640</v>
      </c>
      <c r="B149" s="12">
        <v>1000</v>
      </c>
      <c r="C149" s="12">
        <v>162</v>
      </c>
      <c r="D149" s="12">
        <v>50</v>
      </c>
      <c r="E149" s="18">
        <v>120</v>
      </c>
      <c r="F149" s="19">
        <v>1594.267099293286</v>
      </c>
      <c r="G149" s="14">
        <f t="shared" si="2"/>
        <v>1594.267099293286</v>
      </c>
    </row>
    <row r="150" spans="1:7" ht="15.75" x14ac:dyDescent="0.25">
      <c r="A150" s="11" t="s">
        <v>2641</v>
      </c>
      <c r="B150" s="12">
        <v>1000</v>
      </c>
      <c r="C150" s="12">
        <v>377</v>
      </c>
      <c r="D150" s="12">
        <v>50</v>
      </c>
      <c r="E150" s="18">
        <v>120</v>
      </c>
      <c r="F150" s="19">
        <v>3579.1853999999998</v>
      </c>
      <c r="G150" s="14">
        <f t="shared" si="2"/>
        <v>3579.1853999999998</v>
      </c>
    </row>
    <row r="151" spans="1:7" ht="15.75" x14ac:dyDescent="0.25">
      <c r="A151" s="11" t="s">
        <v>2635</v>
      </c>
      <c r="B151" s="12">
        <v>1000</v>
      </c>
      <c r="C151" s="12">
        <v>406</v>
      </c>
      <c r="D151" s="12">
        <v>50</v>
      </c>
      <c r="E151" s="18">
        <v>120</v>
      </c>
      <c r="F151" s="19">
        <v>4463.6328614457834</v>
      </c>
      <c r="G151" s="14">
        <f t="shared" si="2"/>
        <v>4463.6328614457834</v>
      </c>
    </row>
    <row r="152" spans="1:7" ht="15.75" x14ac:dyDescent="0.25">
      <c r="A152" s="11" t="s">
        <v>2642</v>
      </c>
      <c r="B152" s="12">
        <v>1000</v>
      </c>
      <c r="C152" s="12">
        <v>1020</v>
      </c>
      <c r="D152" s="12">
        <v>50</v>
      </c>
      <c r="E152" s="18">
        <v>120</v>
      </c>
      <c r="F152" s="19">
        <v>7650.1908552631576</v>
      </c>
      <c r="G152" s="14">
        <f t="shared" si="2"/>
        <v>7650.1908552631576</v>
      </c>
    </row>
    <row r="153" spans="1:7" ht="15.75" x14ac:dyDescent="0.25">
      <c r="A153" s="11" t="s">
        <v>2643</v>
      </c>
      <c r="B153" s="12">
        <v>1000</v>
      </c>
      <c r="C153" s="12">
        <v>920</v>
      </c>
      <c r="D153" s="12">
        <v>50</v>
      </c>
      <c r="E153" s="18">
        <v>120</v>
      </c>
      <c r="F153" s="19">
        <v>4502.1804000000002</v>
      </c>
      <c r="G153" s="14">
        <f t="shared" si="2"/>
        <v>4502.1804000000002</v>
      </c>
    </row>
    <row r="154" spans="1:7" ht="15.75" x14ac:dyDescent="0.25">
      <c r="A154" s="11" t="s">
        <v>2644</v>
      </c>
      <c r="B154" s="12">
        <v>1000</v>
      </c>
      <c r="C154" s="12">
        <v>630</v>
      </c>
      <c r="D154" s="12">
        <v>50</v>
      </c>
      <c r="E154" s="18">
        <v>120</v>
      </c>
      <c r="F154" s="19">
        <v>3424.5887824984147</v>
      </c>
      <c r="G154" s="14">
        <f t="shared" si="2"/>
        <v>3424.5887824984147</v>
      </c>
    </row>
    <row r="155" spans="1:7" ht="15.75" x14ac:dyDescent="0.25">
      <c r="A155" s="11" t="s">
        <v>2645</v>
      </c>
      <c r="B155" s="12">
        <v>1000</v>
      </c>
      <c r="C155" s="12">
        <v>508</v>
      </c>
      <c r="D155" s="12">
        <v>50</v>
      </c>
      <c r="E155" s="18">
        <v>120</v>
      </c>
      <c r="F155" s="19">
        <v>2973.2234126126127</v>
      </c>
      <c r="G155" s="14">
        <f t="shared" si="2"/>
        <v>2973.2234126126127</v>
      </c>
    </row>
    <row r="156" spans="1:7" ht="15.75" x14ac:dyDescent="0.25">
      <c r="A156" s="11" t="s">
        <v>2646</v>
      </c>
      <c r="B156" s="12">
        <v>1000</v>
      </c>
      <c r="C156" s="12">
        <v>18</v>
      </c>
      <c r="D156" s="12">
        <v>60</v>
      </c>
      <c r="E156" s="18">
        <v>120</v>
      </c>
      <c r="F156" s="19">
        <v>675.7718625</v>
      </c>
      <c r="G156" s="14">
        <f t="shared" si="2"/>
        <v>675.7718625</v>
      </c>
    </row>
    <row r="157" spans="1:7" ht="15.75" x14ac:dyDescent="0.25">
      <c r="A157" s="11" t="s">
        <v>2647</v>
      </c>
      <c r="B157" s="12">
        <v>1000</v>
      </c>
      <c r="C157" s="12">
        <v>21</v>
      </c>
      <c r="D157" s="12">
        <v>60</v>
      </c>
      <c r="E157" s="18">
        <v>120</v>
      </c>
      <c r="F157" s="19">
        <v>704.88482272727265</v>
      </c>
      <c r="G157" s="14">
        <f t="shared" si="2"/>
        <v>704.88482272727265</v>
      </c>
    </row>
    <row r="158" spans="1:7" ht="15.75" x14ac:dyDescent="0.25">
      <c r="A158" s="11" t="s">
        <v>2648</v>
      </c>
      <c r="B158" s="12">
        <v>1000</v>
      </c>
      <c r="C158" s="12">
        <v>25</v>
      </c>
      <c r="D158" s="12">
        <v>60</v>
      </c>
      <c r="E158" s="18">
        <v>120</v>
      </c>
      <c r="F158" s="19">
        <v>837.74498181818194</v>
      </c>
      <c r="G158" s="14">
        <f t="shared" si="2"/>
        <v>837.74498181818194</v>
      </c>
    </row>
    <row r="159" spans="1:7" ht="15.75" x14ac:dyDescent="0.25">
      <c r="A159" s="11" t="s">
        <v>2649</v>
      </c>
      <c r="B159" s="12">
        <v>1000</v>
      </c>
      <c r="C159" s="12">
        <v>28</v>
      </c>
      <c r="D159" s="12">
        <v>60</v>
      </c>
      <c r="E159" s="18">
        <v>120</v>
      </c>
      <c r="F159" s="19">
        <v>791.93390181818188</v>
      </c>
      <c r="G159" s="14">
        <f t="shared" si="2"/>
        <v>791.93390181818188</v>
      </c>
    </row>
    <row r="160" spans="1:7" ht="15.75" x14ac:dyDescent="0.25">
      <c r="A160" s="11" t="s">
        <v>2650</v>
      </c>
      <c r="B160" s="12">
        <v>1000</v>
      </c>
      <c r="C160" s="12">
        <v>32</v>
      </c>
      <c r="D160" s="12">
        <v>60</v>
      </c>
      <c r="E160" s="18">
        <v>120</v>
      </c>
      <c r="F160" s="19">
        <v>805.31115</v>
      </c>
      <c r="G160" s="14">
        <f t="shared" si="2"/>
        <v>805.31115</v>
      </c>
    </row>
    <row r="161" spans="1:7" ht="15.75" x14ac:dyDescent="0.25">
      <c r="A161" s="11" t="s">
        <v>2651</v>
      </c>
      <c r="B161" s="12">
        <v>1000</v>
      </c>
      <c r="C161" s="12">
        <v>35</v>
      </c>
      <c r="D161" s="12">
        <v>60</v>
      </c>
      <c r="E161" s="18">
        <v>120</v>
      </c>
      <c r="F161" s="19">
        <v>913.88430000000005</v>
      </c>
      <c r="G161" s="14">
        <f t="shared" si="2"/>
        <v>913.88430000000005</v>
      </c>
    </row>
    <row r="162" spans="1:7" ht="15.75" x14ac:dyDescent="0.25">
      <c r="A162" s="11" t="s">
        <v>2652</v>
      </c>
      <c r="B162" s="12">
        <v>1000</v>
      </c>
      <c r="C162" s="12">
        <v>38</v>
      </c>
      <c r="D162" s="12">
        <v>60</v>
      </c>
      <c r="E162" s="18">
        <v>120</v>
      </c>
      <c r="F162" s="19">
        <v>870.25469999999996</v>
      </c>
      <c r="G162" s="14">
        <f t="shared" si="2"/>
        <v>870.25469999999996</v>
      </c>
    </row>
    <row r="163" spans="1:7" ht="15.75" x14ac:dyDescent="0.25">
      <c r="A163" s="11" t="s">
        <v>2653</v>
      </c>
      <c r="B163" s="12">
        <v>1000</v>
      </c>
      <c r="C163" s="12">
        <v>42</v>
      </c>
      <c r="D163" s="12">
        <v>60</v>
      </c>
      <c r="E163" s="18">
        <v>120</v>
      </c>
      <c r="F163" s="19">
        <v>853.94925000000001</v>
      </c>
      <c r="G163" s="14">
        <f t="shared" si="2"/>
        <v>853.94925000000001</v>
      </c>
    </row>
    <row r="164" spans="1:7" ht="15.75" x14ac:dyDescent="0.25">
      <c r="A164" s="11" t="s">
        <v>2654</v>
      </c>
      <c r="B164" s="12">
        <v>1000</v>
      </c>
      <c r="C164" s="12">
        <v>45</v>
      </c>
      <c r="D164" s="12">
        <v>60</v>
      </c>
      <c r="E164" s="18">
        <v>120</v>
      </c>
      <c r="F164" s="19">
        <v>913.88430000000005</v>
      </c>
      <c r="G164" s="14">
        <f t="shared" si="2"/>
        <v>913.88430000000005</v>
      </c>
    </row>
    <row r="165" spans="1:7" ht="15.75" x14ac:dyDescent="0.25">
      <c r="A165" s="11" t="s">
        <v>2655</v>
      </c>
      <c r="B165" s="12">
        <v>1000</v>
      </c>
      <c r="C165" s="12">
        <v>48</v>
      </c>
      <c r="D165" s="12">
        <v>60</v>
      </c>
      <c r="E165" s="18">
        <v>120</v>
      </c>
      <c r="F165" s="19">
        <v>862.98309999999992</v>
      </c>
      <c r="G165" s="14">
        <f t="shared" si="2"/>
        <v>862.98309999999992</v>
      </c>
    </row>
    <row r="166" spans="1:7" ht="15.75" x14ac:dyDescent="0.25">
      <c r="A166" s="11" t="s">
        <v>2656</v>
      </c>
      <c r="B166" s="12">
        <v>1000</v>
      </c>
      <c r="C166" s="12">
        <v>50</v>
      </c>
      <c r="D166" s="12">
        <v>60</v>
      </c>
      <c r="E166" s="18">
        <v>120</v>
      </c>
      <c r="F166" s="19">
        <v>900.70110789473699</v>
      </c>
      <c r="G166" s="14">
        <f t="shared" si="2"/>
        <v>900.70110789473699</v>
      </c>
    </row>
    <row r="167" spans="1:7" ht="15.75" x14ac:dyDescent="0.25">
      <c r="A167" s="11" t="s">
        <v>2657</v>
      </c>
      <c r="B167" s="12">
        <v>1000</v>
      </c>
      <c r="C167" s="12">
        <v>54</v>
      </c>
      <c r="D167" s="12">
        <v>60</v>
      </c>
      <c r="E167" s="18">
        <v>120</v>
      </c>
      <c r="F167" s="19">
        <v>1083.2952666666665</v>
      </c>
      <c r="G167" s="14">
        <f t="shared" si="2"/>
        <v>1083.2952666666665</v>
      </c>
    </row>
    <row r="168" spans="1:7" ht="15.75" x14ac:dyDescent="0.25">
      <c r="A168" s="11" t="s">
        <v>2658</v>
      </c>
      <c r="B168" s="12">
        <v>1000</v>
      </c>
      <c r="C168" s="12">
        <v>57</v>
      </c>
      <c r="D168" s="12">
        <v>60</v>
      </c>
      <c r="E168" s="18">
        <v>120</v>
      </c>
      <c r="F168" s="19">
        <v>1085.091525</v>
      </c>
      <c r="G168" s="14">
        <f t="shared" si="2"/>
        <v>1085.091525</v>
      </c>
    </row>
    <row r="169" spans="1:7" ht="15.75" x14ac:dyDescent="0.25">
      <c r="A169" s="11" t="s">
        <v>2659</v>
      </c>
      <c r="B169" s="12">
        <v>1000</v>
      </c>
      <c r="C169" s="12">
        <v>60</v>
      </c>
      <c r="D169" s="12">
        <v>60</v>
      </c>
      <c r="E169" s="18">
        <v>120</v>
      </c>
      <c r="F169" s="19">
        <v>1077.4563449999998</v>
      </c>
      <c r="G169" s="14">
        <f t="shared" si="2"/>
        <v>1077.4563449999998</v>
      </c>
    </row>
    <row r="170" spans="1:7" ht="15.75" x14ac:dyDescent="0.25">
      <c r="A170" s="11" t="s">
        <v>2660</v>
      </c>
      <c r="B170" s="12">
        <v>1000</v>
      </c>
      <c r="C170" s="12">
        <v>64</v>
      </c>
      <c r="D170" s="12">
        <v>60</v>
      </c>
      <c r="E170" s="18">
        <v>120</v>
      </c>
      <c r="F170" s="19">
        <v>1199.6192249999999</v>
      </c>
      <c r="G170" s="14">
        <f t="shared" si="2"/>
        <v>1199.6192249999999</v>
      </c>
    </row>
    <row r="171" spans="1:7" ht="15.75" x14ac:dyDescent="0.25">
      <c r="A171" s="11" t="s">
        <v>2661</v>
      </c>
      <c r="B171" s="12">
        <v>1000</v>
      </c>
      <c r="C171" s="12">
        <v>70</v>
      </c>
      <c r="D171" s="12">
        <v>60</v>
      </c>
      <c r="E171" s="18">
        <v>120</v>
      </c>
      <c r="F171" s="19">
        <v>1112.3600250000004</v>
      </c>
      <c r="G171" s="14">
        <f t="shared" si="2"/>
        <v>1112.3600250000004</v>
      </c>
    </row>
    <row r="172" spans="1:7" ht="15.75" x14ac:dyDescent="0.25">
      <c r="A172" s="11" t="s">
        <v>2662</v>
      </c>
      <c r="B172" s="12">
        <v>1000</v>
      </c>
      <c r="C172" s="12">
        <v>76</v>
      </c>
      <c r="D172" s="12">
        <v>60</v>
      </c>
      <c r="E172" s="18">
        <v>120</v>
      </c>
      <c r="F172" s="19">
        <v>1140.821094736842</v>
      </c>
      <c r="G172" s="14">
        <f t="shared" si="2"/>
        <v>1140.821094736842</v>
      </c>
    </row>
    <row r="173" spans="1:7" ht="15.75" x14ac:dyDescent="0.25">
      <c r="A173" s="11" t="s">
        <v>2663</v>
      </c>
      <c r="B173" s="12">
        <v>1000</v>
      </c>
      <c r="C173" s="12">
        <v>80</v>
      </c>
      <c r="D173" s="12">
        <v>60</v>
      </c>
      <c r="E173" s="18">
        <v>120</v>
      </c>
      <c r="F173" s="19">
        <v>1140.821094736842</v>
      </c>
      <c r="G173" s="14">
        <f t="shared" si="2"/>
        <v>1140.821094736842</v>
      </c>
    </row>
    <row r="174" spans="1:7" ht="15.75" x14ac:dyDescent="0.25">
      <c r="A174" s="11" t="s">
        <v>2664</v>
      </c>
      <c r="B174" s="12">
        <v>1000</v>
      </c>
      <c r="C174" s="12">
        <v>89</v>
      </c>
      <c r="D174" s="12">
        <v>60</v>
      </c>
      <c r="E174" s="18">
        <v>120</v>
      </c>
      <c r="F174" s="19">
        <v>1441.2151384615386</v>
      </c>
      <c r="G174" s="14">
        <f t="shared" si="2"/>
        <v>1441.2151384615386</v>
      </c>
    </row>
    <row r="175" spans="1:7" ht="15.75" x14ac:dyDescent="0.25">
      <c r="A175" s="11" t="s">
        <v>2665</v>
      </c>
      <c r="B175" s="12">
        <v>1000</v>
      </c>
      <c r="C175" s="12">
        <v>102</v>
      </c>
      <c r="D175" s="12">
        <v>60</v>
      </c>
      <c r="E175" s="18">
        <v>120</v>
      </c>
      <c r="F175" s="19">
        <v>1599.1381636363635</v>
      </c>
      <c r="G175" s="14">
        <f t="shared" si="2"/>
        <v>1599.1381636363635</v>
      </c>
    </row>
    <row r="176" spans="1:7" ht="15.75" x14ac:dyDescent="0.25">
      <c r="A176" s="11" t="s">
        <v>2666</v>
      </c>
      <c r="B176" s="12">
        <v>1000</v>
      </c>
      <c r="C176" s="12">
        <v>108</v>
      </c>
      <c r="D176" s="12">
        <v>60</v>
      </c>
      <c r="E176" s="18">
        <v>120</v>
      </c>
      <c r="F176" s="19">
        <v>1713.2409000000002</v>
      </c>
      <c r="G176" s="14">
        <f t="shared" si="2"/>
        <v>1713.2409000000002</v>
      </c>
    </row>
    <row r="177" spans="1:7" ht="15.75" x14ac:dyDescent="0.25">
      <c r="A177" s="11" t="s">
        <v>2667</v>
      </c>
      <c r="B177" s="12">
        <v>1000</v>
      </c>
      <c r="C177" s="12">
        <v>114</v>
      </c>
      <c r="D177" s="12">
        <v>60</v>
      </c>
      <c r="E177" s="18">
        <v>120</v>
      </c>
      <c r="F177" s="19">
        <v>1732.9536000000001</v>
      </c>
      <c r="G177" s="14">
        <f t="shared" si="2"/>
        <v>1732.9536000000001</v>
      </c>
    </row>
    <row r="178" spans="1:7" ht="15.75" x14ac:dyDescent="0.25">
      <c r="A178" s="11" t="s">
        <v>2668</v>
      </c>
      <c r="B178" s="12">
        <v>1000</v>
      </c>
      <c r="C178" s="12">
        <v>120</v>
      </c>
      <c r="D178" s="12">
        <v>60</v>
      </c>
      <c r="E178" s="18">
        <v>120</v>
      </c>
      <c r="F178" s="19">
        <v>1926.6277333333328</v>
      </c>
      <c r="G178" s="14">
        <f t="shared" si="2"/>
        <v>1926.6277333333328</v>
      </c>
    </row>
    <row r="179" spans="1:7" ht="15.75" x14ac:dyDescent="0.25">
      <c r="A179" s="11" t="s">
        <v>2669</v>
      </c>
      <c r="B179" s="12">
        <v>1000</v>
      </c>
      <c r="C179" s="12">
        <v>133</v>
      </c>
      <c r="D179" s="12">
        <v>60</v>
      </c>
      <c r="E179" s="18">
        <v>120</v>
      </c>
      <c r="F179" s="19">
        <v>1617.1666147091935</v>
      </c>
      <c r="G179" s="14">
        <f t="shared" si="2"/>
        <v>1617.1666147091935</v>
      </c>
    </row>
    <row r="180" spans="1:7" ht="15.75" x14ac:dyDescent="0.25">
      <c r="A180" s="11" t="s">
        <v>2670</v>
      </c>
      <c r="B180" s="12">
        <v>1000</v>
      </c>
      <c r="C180" s="12">
        <v>140</v>
      </c>
      <c r="D180" s="12">
        <v>60</v>
      </c>
      <c r="E180" s="18">
        <v>120</v>
      </c>
      <c r="F180" s="19">
        <v>1700.5156000000006</v>
      </c>
      <c r="G180" s="14">
        <f t="shared" si="2"/>
        <v>1700.5156000000006</v>
      </c>
    </row>
    <row r="181" spans="1:7" ht="15.75" x14ac:dyDescent="0.25">
      <c r="A181" s="11" t="s">
        <v>2671</v>
      </c>
      <c r="B181" s="12">
        <v>1000</v>
      </c>
      <c r="C181" s="12">
        <v>159</v>
      </c>
      <c r="D181" s="12">
        <v>60</v>
      </c>
      <c r="E181" s="18">
        <v>120</v>
      </c>
      <c r="F181" s="19">
        <v>2246.53485</v>
      </c>
      <c r="G181" s="14">
        <f t="shared" si="2"/>
        <v>2246.53485</v>
      </c>
    </row>
    <row r="182" spans="1:7" ht="15.75" x14ac:dyDescent="0.25">
      <c r="A182" s="11" t="s">
        <v>2672</v>
      </c>
      <c r="B182" s="12">
        <v>1000</v>
      </c>
      <c r="C182" s="12">
        <v>168</v>
      </c>
      <c r="D182" s="12">
        <v>60</v>
      </c>
      <c r="E182" s="18">
        <v>120</v>
      </c>
      <c r="F182" s="19">
        <v>2010.6069963048501</v>
      </c>
      <c r="G182" s="14">
        <f t="shared" si="2"/>
        <v>2010.6069963048501</v>
      </c>
    </row>
    <row r="183" spans="1:7" ht="15.75" x14ac:dyDescent="0.25">
      <c r="A183" s="11" t="s">
        <v>2673</v>
      </c>
      <c r="B183" s="12">
        <v>1000</v>
      </c>
      <c r="C183" s="12">
        <v>219</v>
      </c>
      <c r="D183" s="12">
        <v>60</v>
      </c>
      <c r="E183" s="18">
        <v>120</v>
      </c>
      <c r="F183" s="19">
        <v>2833.563090909091</v>
      </c>
      <c r="G183" s="14">
        <f t="shared" si="2"/>
        <v>2833.563090909091</v>
      </c>
    </row>
    <row r="184" spans="1:7" ht="15.75" x14ac:dyDescent="0.25">
      <c r="A184" s="11" t="s">
        <v>2674</v>
      </c>
      <c r="B184" s="12">
        <v>1000</v>
      </c>
      <c r="C184" s="12">
        <v>250</v>
      </c>
      <c r="D184" s="12">
        <v>60</v>
      </c>
      <c r="E184" s="18">
        <v>120</v>
      </c>
      <c r="F184" s="19">
        <v>3263.1461210526322</v>
      </c>
      <c r="G184" s="14">
        <f t="shared" si="2"/>
        <v>3263.1461210526322</v>
      </c>
    </row>
    <row r="185" spans="1:7" ht="15.75" x14ac:dyDescent="0.25">
      <c r="A185" s="11" t="s">
        <v>2675</v>
      </c>
      <c r="B185" s="12">
        <v>1000</v>
      </c>
      <c r="C185" s="12">
        <v>273</v>
      </c>
      <c r="D185" s="12">
        <v>60</v>
      </c>
      <c r="E185" s="18">
        <v>120</v>
      </c>
      <c r="F185" s="19">
        <v>3670.9118858369093</v>
      </c>
      <c r="G185" s="14">
        <f t="shared" si="2"/>
        <v>3670.9118858369093</v>
      </c>
    </row>
    <row r="186" spans="1:7" ht="15.75" x14ac:dyDescent="0.25">
      <c r="A186" s="11" t="s">
        <v>2676</v>
      </c>
      <c r="B186" s="12">
        <v>1000</v>
      </c>
      <c r="C186" s="12">
        <v>325</v>
      </c>
      <c r="D186" s="12">
        <v>60</v>
      </c>
      <c r="E186" s="18">
        <v>120</v>
      </c>
      <c r="F186" s="19">
        <v>3905.610986666667</v>
      </c>
      <c r="G186" s="14">
        <f t="shared" si="2"/>
        <v>3905.610986666667</v>
      </c>
    </row>
    <row r="187" spans="1:7" ht="15.75" x14ac:dyDescent="0.25">
      <c r="A187" s="11" t="s">
        <v>2677</v>
      </c>
      <c r="B187" s="12">
        <v>1000</v>
      </c>
      <c r="C187" s="12">
        <v>356</v>
      </c>
      <c r="D187" s="12">
        <v>60</v>
      </c>
      <c r="E187" s="18">
        <v>120</v>
      </c>
      <c r="F187" s="19">
        <v>4264.0143000000007</v>
      </c>
      <c r="G187" s="14">
        <f t="shared" si="2"/>
        <v>4264.0143000000007</v>
      </c>
    </row>
    <row r="188" spans="1:7" ht="15.75" x14ac:dyDescent="0.25">
      <c r="A188" s="11" t="s">
        <v>2678</v>
      </c>
      <c r="B188" s="12">
        <v>1000</v>
      </c>
      <c r="C188" s="12">
        <v>406</v>
      </c>
      <c r="D188" s="12">
        <v>60</v>
      </c>
      <c r="E188" s="18">
        <v>120</v>
      </c>
      <c r="F188" s="19">
        <v>4916.7887999999994</v>
      </c>
      <c r="G188" s="14">
        <f t="shared" si="2"/>
        <v>4916.7887999999994</v>
      </c>
    </row>
    <row r="189" spans="1:7" ht="15.75" x14ac:dyDescent="0.25">
      <c r="A189" s="11" t="s">
        <v>2679</v>
      </c>
      <c r="B189" s="12">
        <v>1000</v>
      </c>
      <c r="C189" s="12">
        <v>426</v>
      </c>
      <c r="D189" s="12">
        <v>60</v>
      </c>
      <c r="E189" s="18">
        <v>120</v>
      </c>
      <c r="F189" s="19">
        <v>4253.3294999999998</v>
      </c>
      <c r="G189" s="14">
        <f t="shared" si="2"/>
        <v>4253.3294999999998</v>
      </c>
    </row>
    <row r="190" spans="1:7" ht="15.75" x14ac:dyDescent="0.25">
      <c r="A190" s="11" t="s">
        <v>2680</v>
      </c>
      <c r="B190" s="12">
        <v>1000</v>
      </c>
      <c r="C190" s="12">
        <v>457</v>
      </c>
      <c r="D190" s="12">
        <v>60</v>
      </c>
      <c r="E190" s="18">
        <v>120</v>
      </c>
      <c r="F190" s="19">
        <v>5228.6208260240974</v>
      </c>
      <c r="G190" s="14">
        <f t="shared" si="2"/>
        <v>5228.6208260240974</v>
      </c>
    </row>
    <row r="191" spans="1:7" ht="15.75" x14ac:dyDescent="0.25">
      <c r="A191" s="11" t="s">
        <v>2681</v>
      </c>
      <c r="B191" s="12">
        <v>1000</v>
      </c>
      <c r="C191" s="12">
        <v>530</v>
      </c>
      <c r="D191" s="12">
        <v>60</v>
      </c>
      <c r="E191" s="18">
        <v>120</v>
      </c>
      <c r="F191" s="19">
        <v>3331.8627410526319</v>
      </c>
      <c r="G191" s="14">
        <f t="shared" si="2"/>
        <v>3331.8627410526319</v>
      </c>
    </row>
    <row r="192" spans="1:7" ht="15.75" x14ac:dyDescent="0.25">
      <c r="A192" s="11" t="s">
        <v>2682</v>
      </c>
      <c r="B192" s="12">
        <v>1000</v>
      </c>
      <c r="C192" s="12">
        <v>820</v>
      </c>
      <c r="D192" s="12">
        <v>60</v>
      </c>
      <c r="E192" s="18">
        <v>120</v>
      </c>
      <c r="F192" s="19">
        <v>8466.9471599999997</v>
      </c>
      <c r="G192" s="14">
        <f t="shared" si="2"/>
        <v>8466.9471599999997</v>
      </c>
    </row>
    <row r="193" spans="1:7" ht="15.75" x14ac:dyDescent="0.25">
      <c r="A193" s="11" t="s">
        <v>2683</v>
      </c>
      <c r="B193" s="12">
        <v>1000</v>
      </c>
      <c r="C193" s="12">
        <v>645</v>
      </c>
      <c r="D193" s="12">
        <v>60</v>
      </c>
      <c r="E193" s="18">
        <v>120</v>
      </c>
      <c r="F193" s="19">
        <v>6791.8821600000001</v>
      </c>
      <c r="G193" s="14">
        <f t="shared" si="2"/>
        <v>6791.8821600000001</v>
      </c>
    </row>
    <row r="194" spans="1:7" ht="15.75" x14ac:dyDescent="0.25">
      <c r="A194" s="11" t="s">
        <v>2684</v>
      </c>
      <c r="B194" s="12">
        <v>1000</v>
      </c>
      <c r="C194" s="12">
        <v>642</v>
      </c>
      <c r="D194" s="12">
        <v>60</v>
      </c>
      <c r="E194" s="18">
        <v>120</v>
      </c>
      <c r="F194" s="19">
        <v>6806.0592609699779</v>
      </c>
      <c r="G194" s="14">
        <f t="shared" si="2"/>
        <v>6806.0592609699779</v>
      </c>
    </row>
    <row r="195" spans="1:7" ht="15.75" x14ac:dyDescent="0.25">
      <c r="A195" s="11" t="s">
        <v>2669</v>
      </c>
      <c r="B195" s="12">
        <v>1000</v>
      </c>
      <c r="C195" s="12">
        <v>133</v>
      </c>
      <c r="D195" s="12">
        <v>60</v>
      </c>
      <c r="E195" s="18">
        <v>120</v>
      </c>
      <c r="F195" s="19">
        <v>1915.7997452355087</v>
      </c>
      <c r="G195" s="14">
        <f t="shared" si="2"/>
        <v>1915.7997452355087</v>
      </c>
    </row>
    <row r="196" spans="1:7" ht="15.75" x14ac:dyDescent="0.25">
      <c r="A196" s="11" t="s">
        <v>2685</v>
      </c>
      <c r="B196" s="12">
        <v>1000</v>
      </c>
      <c r="C196" s="12">
        <v>233</v>
      </c>
      <c r="D196" s="12">
        <v>60</v>
      </c>
      <c r="E196" s="18">
        <v>120</v>
      </c>
      <c r="F196" s="19">
        <v>4052.6708858369088</v>
      </c>
      <c r="G196" s="14">
        <f t="shared" si="2"/>
        <v>4052.6708858369088</v>
      </c>
    </row>
    <row r="197" spans="1:7" ht="15.75" x14ac:dyDescent="0.25">
      <c r="A197" s="11" t="s">
        <v>2686</v>
      </c>
      <c r="B197" s="12">
        <v>1000</v>
      </c>
      <c r="C197" s="12">
        <v>720</v>
      </c>
      <c r="D197" s="12">
        <v>60</v>
      </c>
      <c r="E197" s="18">
        <v>120</v>
      </c>
      <c r="F197" s="19">
        <v>7673.7887333333329</v>
      </c>
      <c r="G197" s="14">
        <f t="shared" ref="G197:G260" si="3">F197-(F197*$G$3)</f>
        <v>7673.7887333333329</v>
      </c>
    </row>
    <row r="198" spans="1:7" ht="15.75" x14ac:dyDescent="0.25">
      <c r="A198" s="11" t="s">
        <v>2687</v>
      </c>
      <c r="B198" s="12">
        <v>1000</v>
      </c>
      <c r="C198" s="12">
        <v>630</v>
      </c>
      <c r="D198" s="12">
        <v>60</v>
      </c>
      <c r="E198" s="18">
        <v>120</v>
      </c>
      <c r="F198" s="19">
        <v>6976.2303614457824</v>
      </c>
      <c r="G198" s="14">
        <f t="shared" si="3"/>
        <v>6976.2303614457824</v>
      </c>
    </row>
    <row r="199" spans="1:7" ht="15.75" x14ac:dyDescent="0.25">
      <c r="A199" s="11" t="s">
        <v>2688</v>
      </c>
      <c r="B199" s="12">
        <v>1000</v>
      </c>
      <c r="C199" s="12">
        <v>377</v>
      </c>
      <c r="D199" s="12">
        <v>60</v>
      </c>
      <c r="E199" s="18">
        <v>120</v>
      </c>
      <c r="F199" s="19">
        <v>5014.9554000000007</v>
      </c>
      <c r="G199" s="14">
        <f t="shared" si="3"/>
        <v>5014.9554000000007</v>
      </c>
    </row>
    <row r="200" spans="1:7" ht="15.75" x14ac:dyDescent="0.25">
      <c r="A200" s="11" t="s">
        <v>2689</v>
      </c>
      <c r="B200" s="12">
        <v>1000</v>
      </c>
      <c r="C200" s="12">
        <v>18</v>
      </c>
      <c r="D200" s="12">
        <v>70</v>
      </c>
      <c r="E200" s="18">
        <v>120</v>
      </c>
      <c r="F200" s="19">
        <v>843.27836249999996</v>
      </c>
      <c r="G200" s="14">
        <f t="shared" si="3"/>
        <v>843.27836249999996</v>
      </c>
    </row>
    <row r="201" spans="1:7" ht="15.75" x14ac:dyDescent="0.25">
      <c r="A201" s="11" t="s">
        <v>2690</v>
      </c>
      <c r="B201" s="12">
        <v>1000</v>
      </c>
      <c r="C201" s="12">
        <v>21</v>
      </c>
      <c r="D201" s="12">
        <v>70</v>
      </c>
      <c r="E201" s="18">
        <v>120</v>
      </c>
      <c r="F201" s="19">
        <v>844.47357272727265</v>
      </c>
      <c r="G201" s="14">
        <f t="shared" si="3"/>
        <v>844.47357272727265</v>
      </c>
    </row>
    <row r="202" spans="1:7" ht="15.75" x14ac:dyDescent="0.25">
      <c r="A202" s="11" t="s">
        <v>2691</v>
      </c>
      <c r="B202" s="12">
        <v>1000</v>
      </c>
      <c r="C202" s="12">
        <v>25</v>
      </c>
      <c r="D202" s="12">
        <v>70</v>
      </c>
      <c r="E202" s="18">
        <v>120</v>
      </c>
      <c r="F202" s="19">
        <v>1045.1193666666666</v>
      </c>
      <c r="G202" s="14">
        <f t="shared" si="3"/>
        <v>1045.1193666666666</v>
      </c>
    </row>
    <row r="203" spans="1:7" ht="15.75" x14ac:dyDescent="0.25">
      <c r="A203" s="11" t="s">
        <v>2692</v>
      </c>
      <c r="B203" s="12">
        <v>1000</v>
      </c>
      <c r="C203" s="12">
        <v>28</v>
      </c>
      <c r="D203" s="12">
        <v>70</v>
      </c>
      <c r="E203" s="18">
        <v>120</v>
      </c>
      <c r="F203" s="19">
        <v>961.13238666666643</v>
      </c>
      <c r="G203" s="14">
        <f t="shared" si="3"/>
        <v>961.13238666666643</v>
      </c>
    </row>
    <row r="204" spans="1:7" ht="15.75" x14ac:dyDescent="0.25">
      <c r="A204" s="11" t="s">
        <v>2693</v>
      </c>
      <c r="B204" s="12">
        <v>1000</v>
      </c>
      <c r="C204" s="12">
        <v>32</v>
      </c>
      <c r="D204" s="12">
        <v>70</v>
      </c>
      <c r="E204" s="18">
        <v>120</v>
      </c>
      <c r="F204" s="19">
        <v>998.46575294117633</v>
      </c>
      <c r="G204" s="14">
        <f t="shared" si="3"/>
        <v>998.46575294117633</v>
      </c>
    </row>
    <row r="205" spans="1:7" ht="15.75" x14ac:dyDescent="0.25">
      <c r="A205" s="11" t="s">
        <v>2694</v>
      </c>
      <c r="B205" s="12">
        <v>1000</v>
      </c>
      <c r="C205" s="12">
        <v>35</v>
      </c>
      <c r="D205" s="12">
        <v>70</v>
      </c>
      <c r="E205" s="18">
        <v>120</v>
      </c>
      <c r="F205" s="19">
        <v>1045.1193666666666</v>
      </c>
      <c r="G205" s="14">
        <f t="shared" si="3"/>
        <v>1045.1193666666666</v>
      </c>
    </row>
    <row r="206" spans="1:7" ht="15.75" x14ac:dyDescent="0.25">
      <c r="A206" s="11" t="s">
        <v>2695</v>
      </c>
      <c r="B206" s="12">
        <v>1000</v>
      </c>
      <c r="C206" s="12">
        <v>38</v>
      </c>
      <c r="D206" s="12">
        <v>70</v>
      </c>
      <c r="E206" s="18">
        <v>120</v>
      </c>
      <c r="F206" s="19">
        <v>963.3138666666664</v>
      </c>
      <c r="G206" s="14">
        <f t="shared" si="3"/>
        <v>963.3138666666664</v>
      </c>
    </row>
    <row r="207" spans="1:7" ht="15.75" x14ac:dyDescent="0.25">
      <c r="A207" s="11" t="s">
        <v>2696</v>
      </c>
      <c r="B207" s="12">
        <v>1000</v>
      </c>
      <c r="C207" s="12">
        <v>42</v>
      </c>
      <c r="D207" s="12">
        <v>70</v>
      </c>
      <c r="E207" s="18">
        <v>120</v>
      </c>
      <c r="F207" s="19">
        <v>1063.332375</v>
      </c>
      <c r="G207" s="14">
        <f t="shared" si="3"/>
        <v>1063.332375</v>
      </c>
    </row>
    <row r="208" spans="1:7" ht="15.75" x14ac:dyDescent="0.25">
      <c r="A208" s="11" t="s">
        <v>2697</v>
      </c>
      <c r="B208" s="12">
        <v>1000</v>
      </c>
      <c r="C208" s="12">
        <v>45</v>
      </c>
      <c r="D208" s="12">
        <v>70</v>
      </c>
      <c r="E208" s="18">
        <v>120</v>
      </c>
      <c r="F208" s="19">
        <v>1231.2377000000001</v>
      </c>
      <c r="G208" s="14">
        <f t="shared" si="3"/>
        <v>1231.2377000000001</v>
      </c>
    </row>
    <row r="209" spans="1:7" ht="15.75" x14ac:dyDescent="0.25">
      <c r="A209" s="11" t="s">
        <v>2698</v>
      </c>
      <c r="B209" s="12">
        <v>1000</v>
      </c>
      <c r="C209" s="12">
        <v>48</v>
      </c>
      <c r="D209" s="12">
        <v>70</v>
      </c>
      <c r="E209" s="18">
        <v>120</v>
      </c>
      <c r="F209" s="19">
        <v>1253.7388500000002</v>
      </c>
      <c r="G209" s="14">
        <f t="shared" si="3"/>
        <v>1253.7388500000002</v>
      </c>
    </row>
    <row r="210" spans="1:7" ht="15.75" x14ac:dyDescent="0.25">
      <c r="A210" s="11" t="s">
        <v>2699</v>
      </c>
      <c r="B210" s="12">
        <v>1000</v>
      </c>
      <c r="C210" s="12">
        <v>50</v>
      </c>
      <c r="D210" s="12">
        <v>70</v>
      </c>
      <c r="E210" s="18">
        <v>120</v>
      </c>
      <c r="F210" s="19">
        <v>1227.0157199999999</v>
      </c>
      <c r="G210" s="14">
        <f t="shared" si="3"/>
        <v>1227.0157199999999</v>
      </c>
    </row>
    <row r="211" spans="1:7" ht="15.75" x14ac:dyDescent="0.25">
      <c r="A211" s="11" t="s">
        <v>2700</v>
      </c>
      <c r="B211" s="12">
        <v>1000</v>
      </c>
      <c r="C211" s="12">
        <v>54</v>
      </c>
      <c r="D211" s="12">
        <v>70</v>
      </c>
      <c r="E211" s="18">
        <v>120</v>
      </c>
      <c r="F211" s="19">
        <v>1234.6508999999999</v>
      </c>
      <c r="G211" s="14">
        <f t="shared" si="3"/>
        <v>1234.6508999999999</v>
      </c>
    </row>
    <row r="212" spans="1:7" ht="15.75" x14ac:dyDescent="0.25">
      <c r="A212" s="11" t="s">
        <v>2701</v>
      </c>
      <c r="B212" s="12">
        <v>1000</v>
      </c>
      <c r="C212" s="12">
        <v>57</v>
      </c>
      <c r="D212" s="12">
        <v>70</v>
      </c>
      <c r="E212" s="18">
        <v>120</v>
      </c>
      <c r="F212" s="19">
        <v>1253.7388500000002</v>
      </c>
      <c r="G212" s="14">
        <f t="shared" si="3"/>
        <v>1253.7388500000002</v>
      </c>
    </row>
    <row r="213" spans="1:7" ht="15.75" x14ac:dyDescent="0.25">
      <c r="A213" s="11" t="s">
        <v>2702</v>
      </c>
      <c r="B213" s="12">
        <v>1000</v>
      </c>
      <c r="C213" s="12">
        <v>60</v>
      </c>
      <c r="D213" s="12">
        <v>70</v>
      </c>
      <c r="E213" s="18">
        <v>120</v>
      </c>
      <c r="F213" s="19">
        <v>1319.0522584615383</v>
      </c>
      <c r="G213" s="14">
        <f t="shared" si="3"/>
        <v>1319.0522584615383</v>
      </c>
    </row>
    <row r="214" spans="1:7" ht="15.75" x14ac:dyDescent="0.25">
      <c r="A214" s="11" t="s">
        <v>2703</v>
      </c>
      <c r="B214" s="12">
        <v>1000</v>
      </c>
      <c r="C214" s="12">
        <v>64</v>
      </c>
      <c r="D214" s="12">
        <v>70</v>
      </c>
      <c r="E214" s="18">
        <v>120</v>
      </c>
      <c r="F214" s="19">
        <v>1548.5910999999999</v>
      </c>
      <c r="G214" s="14">
        <f t="shared" si="3"/>
        <v>1548.5910999999999</v>
      </c>
    </row>
    <row r="215" spans="1:7" ht="15.75" x14ac:dyDescent="0.25">
      <c r="A215" s="11" t="s">
        <v>2704</v>
      </c>
      <c r="B215" s="12">
        <v>1000</v>
      </c>
      <c r="C215" s="12">
        <v>70</v>
      </c>
      <c r="D215" s="12">
        <v>70</v>
      </c>
      <c r="E215" s="18">
        <v>120</v>
      </c>
      <c r="F215" s="19">
        <v>1461.3319000000001</v>
      </c>
      <c r="G215" s="14">
        <f t="shared" si="3"/>
        <v>1461.3319000000001</v>
      </c>
    </row>
    <row r="216" spans="1:7" ht="15.75" x14ac:dyDescent="0.25">
      <c r="A216" s="11" t="s">
        <v>2705</v>
      </c>
      <c r="B216" s="12">
        <v>1000</v>
      </c>
      <c r="C216" s="12">
        <v>76</v>
      </c>
      <c r="D216" s="12">
        <v>70</v>
      </c>
      <c r="E216" s="18">
        <v>120</v>
      </c>
      <c r="F216" s="19">
        <v>1558.0256559440561</v>
      </c>
      <c r="G216" s="14">
        <f t="shared" si="3"/>
        <v>1558.0256559440561</v>
      </c>
    </row>
    <row r="217" spans="1:7" ht="15.75" x14ac:dyDescent="0.25">
      <c r="A217" s="11" t="s">
        <v>2706</v>
      </c>
      <c r="B217" s="12">
        <v>1000</v>
      </c>
      <c r="C217" s="12">
        <v>80</v>
      </c>
      <c r="D217" s="12">
        <v>70</v>
      </c>
      <c r="E217" s="18">
        <v>120</v>
      </c>
      <c r="F217" s="19">
        <v>1699.1760947368425</v>
      </c>
      <c r="G217" s="14">
        <f t="shared" si="3"/>
        <v>1699.1760947368425</v>
      </c>
    </row>
    <row r="218" spans="1:7" ht="15.75" x14ac:dyDescent="0.25">
      <c r="A218" s="11" t="s">
        <v>2707</v>
      </c>
      <c r="B218" s="12">
        <v>1000</v>
      </c>
      <c r="C218" s="12">
        <v>89</v>
      </c>
      <c r="D218" s="12">
        <v>70</v>
      </c>
      <c r="E218" s="18">
        <v>120</v>
      </c>
      <c r="F218" s="19">
        <v>1693.3894319999997</v>
      </c>
      <c r="G218" s="14">
        <f t="shared" si="3"/>
        <v>1693.3894319999997</v>
      </c>
    </row>
    <row r="219" spans="1:7" ht="15.75" x14ac:dyDescent="0.25">
      <c r="A219" s="11" t="s">
        <v>2708</v>
      </c>
      <c r="B219" s="12">
        <v>1000</v>
      </c>
      <c r="C219" s="12">
        <v>102</v>
      </c>
      <c r="D219" s="12">
        <v>70</v>
      </c>
      <c r="E219" s="18">
        <v>120</v>
      </c>
      <c r="F219" s="19">
        <v>1937.5351333333331</v>
      </c>
      <c r="G219" s="14">
        <f t="shared" si="3"/>
        <v>1937.5351333333331</v>
      </c>
    </row>
    <row r="220" spans="1:7" ht="15.75" x14ac:dyDescent="0.25">
      <c r="A220" s="11" t="s">
        <v>2709</v>
      </c>
      <c r="B220" s="12">
        <v>1000</v>
      </c>
      <c r="C220" s="12">
        <v>108</v>
      </c>
      <c r="D220" s="12">
        <v>70</v>
      </c>
      <c r="E220" s="18">
        <v>120</v>
      </c>
      <c r="F220" s="19">
        <v>2132.0071500000004</v>
      </c>
      <c r="G220" s="14">
        <f t="shared" si="3"/>
        <v>2132.0071500000004</v>
      </c>
    </row>
    <row r="221" spans="1:7" ht="15.75" x14ac:dyDescent="0.25">
      <c r="A221" s="11" t="s">
        <v>2710</v>
      </c>
      <c r="B221" s="12">
        <v>1000</v>
      </c>
      <c r="C221" s="12">
        <v>120</v>
      </c>
      <c r="D221" s="12">
        <v>70</v>
      </c>
      <c r="E221" s="18">
        <v>120</v>
      </c>
      <c r="F221" s="19">
        <v>2469.3017999999997</v>
      </c>
      <c r="G221" s="14">
        <f t="shared" si="3"/>
        <v>2469.3017999999997</v>
      </c>
    </row>
    <row r="222" spans="1:7" ht="15.75" x14ac:dyDescent="0.25">
      <c r="A222" s="11" t="s">
        <v>2711</v>
      </c>
      <c r="B222" s="12">
        <v>1000</v>
      </c>
      <c r="C222" s="12">
        <v>133</v>
      </c>
      <c r="D222" s="12">
        <v>70</v>
      </c>
      <c r="E222" s="18">
        <v>120</v>
      </c>
      <c r="F222" s="19">
        <v>2469.3017999999997</v>
      </c>
      <c r="G222" s="14">
        <f t="shared" si="3"/>
        <v>2469.3017999999997</v>
      </c>
    </row>
    <row r="223" spans="1:7" ht="15.75" x14ac:dyDescent="0.25">
      <c r="A223" s="11" t="s">
        <v>2712</v>
      </c>
      <c r="B223" s="12">
        <v>1000</v>
      </c>
      <c r="C223" s="12">
        <v>140</v>
      </c>
      <c r="D223" s="12">
        <v>70</v>
      </c>
      <c r="E223" s="18">
        <v>120</v>
      </c>
      <c r="F223" s="19">
        <v>2129.0705423076924</v>
      </c>
      <c r="G223" s="14">
        <f t="shared" si="3"/>
        <v>2129.0705423076924</v>
      </c>
    </row>
    <row r="224" spans="1:7" ht="15.75" x14ac:dyDescent="0.25">
      <c r="A224" s="11" t="s">
        <v>2713</v>
      </c>
      <c r="B224" s="12">
        <v>1000</v>
      </c>
      <c r="C224" s="12">
        <v>159</v>
      </c>
      <c r="D224" s="12">
        <v>70</v>
      </c>
      <c r="E224" s="18">
        <v>120</v>
      </c>
      <c r="F224" s="19">
        <v>2441.0437639344259</v>
      </c>
      <c r="G224" s="14">
        <f t="shared" si="3"/>
        <v>2441.0437639344259</v>
      </c>
    </row>
    <row r="225" spans="1:7" ht="15.75" x14ac:dyDescent="0.25">
      <c r="A225" s="11" t="s">
        <v>2714</v>
      </c>
      <c r="B225" s="12">
        <v>1000</v>
      </c>
      <c r="C225" s="12">
        <v>168</v>
      </c>
      <c r="D225" s="12">
        <v>70</v>
      </c>
      <c r="E225" s="18">
        <v>120</v>
      </c>
      <c r="F225" s="19">
        <v>2591.4644126126127</v>
      </c>
      <c r="G225" s="14">
        <f t="shared" si="3"/>
        <v>2591.4644126126127</v>
      </c>
    </row>
    <row r="226" spans="1:7" ht="15.75" x14ac:dyDescent="0.25">
      <c r="A226" s="11" t="s">
        <v>2715</v>
      </c>
      <c r="B226" s="12">
        <v>1000</v>
      </c>
      <c r="C226" s="12">
        <v>219</v>
      </c>
      <c r="D226" s="12">
        <v>70</v>
      </c>
      <c r="E226" s="18">
        <v>120</v>
      </c>
      <c r="F226" s="19">
        <v>3206.077046052631</v>
      </c>
      <c r="G226" s="14">
        <f t="shared" si="3"/>
        <v>3206.077046052631</v>
      </c>
    </row>
    <row r="227" spans="1:7" ht="15.75" x14ac:dyDescent="0.25">
      <c r="A227" s="11" t="s">
        <v>2716</v>
      </c>
      <c r="B227" s="12">
        <v>1000</v>
      </c>
      <c r="C227" s="12">
        <v>250</v>
      </c>
      <c r="D227" s="12">
        <v>70</v>
      </c>
      <c r="E227" s="18">
        <v>120</v>
      </c>
      <c r="F227" s="19">
        <v>3709.0877858369095</v>
      </c>
      <c r="G227" s="14">
        <f t="shared" si="3"/>
        <v>3709.0877858369095</v>
      </c>
    </row>
    <row r="228" spans="1:7" ht="15.75" x14ac:dyDescent="0.25">
      <c r="A228" s="11" t="s">
        <v>2717</v>
      </c>
      <c r="B228" s="12">
        <v>1000</v>
      </c>
      <c r="C228" s="12">
        <v>273</v>
      </c>
      <c r="D228" s="12">
        <v>70</v>
      </c>
      <c r="E228" s="18">
        <v>120</v>
      </c>
      <c r="F228" s="19">
        <v>4279.2846600000003</v>
      </c>
      <c r="G228" s="14">
        <f t="shared" si="3"/>
        <v>4279.2846600000003</v>
      </c>
    </row>
    <row r="229" spans="1:7" ht="15.75" x14ac:dyDescent="0.25">
      <c r="A229" s="11" t="s">
        <v>2718</v>
      </c>
      <c r="B229" s="12">
        <v>1000</v>
      </c>
      <c r="C229" s="12">
        <v>325</v>
      </c>
      <c r="D229" s="12">
        <v>70</v>
      </c>
      <c r="E229" s="18">
        <v>120</v>
      </c>
      <c r="F229" s="19">
        <v>4416.7178999999996</v>
      </c>
      <c r="G229" s="14">
        <f t="shared" si="3"/>
        <v>4416.7178999999996</v>
      </c>
    </row>
    <row r="230" spans="1:7" ht="15.75" x14ac:dyDescent="0.25">
      <c r="A230" s="11" t="s">
        <v>2719</v>
      </c>
      <c r="B230" s="12">
        <v>1000</v>
      </c>
      <c r="C230" s="12">
        <v>356</v>
      </c>
      <c r="D230" s="12">
        <v>70</v>
      </c>
      <c r="E230" s="18">
        <v>120</v>
      </c>
      <c r="F230" s="19">
        <v>4877.5221600000004</v>
      </c>
      <c r="G230" s="14">
        <f t="shared" si="3"/>
        <v>4877.5221600000004</v>
      </c>
    </row>
    <row r="231" spans="1:7" ht="15.75" x14ac:dyDescent="0.25">
      <c r="A231" s="11" t="s">
        <v>2720</v>
      </c>
      <c r="B231" s="12">
        <v>1000</v>
      </c>
      <c r="C231" s="12">
        <v>377</v>
      </c>
      <c r="D231" s="12">
        <v>70</v>
      </c>
      <c r="E231" s="18">
        <v>120</v>
      </c>
      <c r="F231" s="19">
        <v>5675.1721600000001</v>
      </c>
      <c r="G231" s="14">
        <f t="shared" si="3"/>
        <v>5675.1721600000001</v>
      </c>
    </row>
    <row r="232" spans="1:7" ht="15.75" x14ac:dyDescent="0.25">
      <c r="A232" s="11" t="s">
        <v>2721</v>
      </c>
      <c r="B232" s="12">
        <v>1000</v>
      </c>
      <c r="C232" s="12">
        <v>406</v>
      </c>
      <c r="D232" s="12">
        <v>70</v>
      </c>
      <c r="E232" s="18">
        <v>120</v>
      </c>
      <c r="F232" s="19">
        <v>5736.2536</v>
      </c>
      <c r="G232" s="14">
        <f t="shared" si="3"/>
        <v>5736.2536</v>
      </c>
    </row>
    <row r="233" spans="1:7" ht="15.75" x14ac:dyDescent="0.25">
      <c r="A233" s="11" t="s">
        <v>2722</v>
      </c>
      <c r="B233" s="12">
        <v>1000</v>
      </c>
      <c r="C233" s="12">
        <v>426</v>
      </c>
      <c r="D233" s="12">
        <v>70</v>
      </c>
      <c r="E233" s="18">
        <v>120</v>
      </c>
      <c r="F233" s="19">
        <v>5121.7283060240961</v>
      </c>
      <c r="G233" s="14">
        <f t="shared" si="3"/>
        <v>5121.7283060240961</v>
      </c>
    </row>
    <row r="234" spans="1:7" ht="15.75" x14ac:dyDescent="0.25">
      <c r="A234" s="11" t="s">
        <v>2723</v>
      </c>
      <c r="B234" s="12">
        <v>1000</v>
      </c>
      <c r="C234" s="12">
        <v>457</v>
      </c>
      <c r="D234" s="12">
        <v>70</v>
      </c>
      <c r="E234" s="18">
        <v>120</v>
      </c>
      <c r="F234" s="19">
        <v>5812.6053999999995</v>
      </c>
      <c r="G234" s="14">
        <f t="shared" si="3"/>
        <v>5812.6053999999995</v>
      </c>
    </row>
    <row r="235" spans="1:7" ht="15.75" x14ac:dyDescent="0.25">
      <c r="A235" s="11" t="s">
        <v>2724</v>
      </c>
      <c r="B235" s="12">
        <v>1000</v>
      </c>
      <c r="C235" s="12">
        <v>530</v>
      </c>
      <c r="D235" s="12">
        <v>70</v>
      </c>
      <c r="E235" s="18">
        <v>120</v>
      </c>
      <c r="F235" s="19">
        <v>4370.9068200000002</v>
      </c>
      <c r="G235" s="14">
        <f t="shared" si="3"/>
        <v>4370.9068200000002</v>
      </c>
    </row>
    <row r="236" spans="1:7" ht="15.75" x14ac:dyDescent="0.25">
      <c r="A236" s="11" t="s">
        <v>2725</v>
      </c>
      <c r="B236" s="12">
        <v>1000</v>
      </c>
      <c r="C236" s="12">
        <v>630</v>
      </c>
      <c r="D236" s="12">
        <v>70</v>
      </c>
      <c r="E236" s="18">
        <v>120</v>
      </c>
      <c r="F236" s="19">
        <v>7521.085133333333</v>
      </c>
      <c r="G236" s="14">
        <f t="shared" si="3"/>
        <v>7521.085133333333</v>
      </c>
    </row>
    <row r="237" spans="1:7" ht="15.75" x14ac:dyDescent="0.25">
      <c r="A237" s="11" t="s">
        <v>2726</v>
      </c>
      <c r="B237" s="12">
        <v>1000</v>
      </c>
      <c r="C237" s="12">
        <v>762</v>
      </c>
      <c r="D237" s="12">
        <v>70</v>
      </c>
      <c r="E237" s="18">
        <v>120</v>
      </c>
      <c r="F237" s="19">
        <v>5766.79432</v>
      </c>
      <c r="G237" s="14">
        <f t="shared" si="3"/>
        <v>5766.79432</v>
      </c>
    </row>
    <row r="238" spans="1:7" ht="15.75" x14ac:dyDescent="0.25">
      <c r="A238" s="11" t="s">
        <v>2727</v>
      </c>
      <c r="B238" s="12">
        <v>1000</v>
      </c>
      <c r="C238" s="12">
        <v>820</v>
      </c>
      <c r="D238" s="12">
        <v>70</v>
      </c>
      <c r="E238" s="18">
        <v>120</v>
      </c>
      <c r="F238" s="19">
        <v>9420.4443666666666</v>
      </c>
      <c r="G238" s="14">
        <f t="shared" si="3"/>
        <v>9420.4443666666666</v>
      </c>
    </row>
    <row r="239" spans="1:7" ht="15.75" x14ac:dyDescent="0.25">
      <c r="A239" s="11" t="s">
        <v>2728</v>
      </c>
      <c r="B239" s="12">
        <v>1000</v>
      </c>
      <c r="C239" s="12">
        <v>169</v>
      </c>
      <c r="D239" s="12">
        <v>70</v>
      </c>
      <c r="E239" s="18">
        <v>120</v>
      </c>
      <c r="F239" s="19">
        <v>2591.4644126126127</v>
      </c>
      <c r="G239" s="14">
        <f t="shared" si="3"/>
        <v>2591.4644126126127</v>
      </c>
    </row>
    <row r="240" spans="1:7" ht="15.75" x14ac:dyDescent="0.25">
      <c r="A240" s="11" t="s">
        <v>2729</v>
      </c>
      <c r="B240" s="12">
        <v>1000</v>
      </c>
      <c r="C240" s="12">
        <v>230</v>
      </c>
      <c r="D240" s="12">
        <v>70</v>
      </c>
      <c r="E240" s="18">
        <v>120</v>
      </c>
      <c r="F240" s="19">
        <v>3747.2636858369092</v>
      </c>
      <c r="G240" s="14">
        <f t="shared" si="3"/>
        <v>3747.2636858369092</v>
      </c>
    </row>
    <row r="241" spans="1:7" ht="15.75" x14ac:dyDescent="0.25">
      <c r="A241" s="11" t="s">
        <v>2730</v>
      </c>
      <c r="B241" s="12">
        <v>1000</v>
      </c>
      <c r="C241" s="12">
        <v>1220</v>
      </c>
      <c r="D241" s="12">
        <v>70</v>
      </c>
      <c r="E241" s="18">
        <v>120</v>
      </c>
      <c r="F241" s="19">
        <v>8651.295361445782</v>
      </c>
      <c r="G241" s="14">
        <f t="shared" si="3"/>
        <v>8651.295361445782</v>
      </c>
    </row>
    <row r="242" spans="1:7" ht="15.75" x14ac:dyDescent="0.25">
      <c r="A242" s="11" t="s">
        <v>2731</v>
      </c>
      <c r="B242" s="12">
        <v>1000</v>
      </c>
      <c r="C242" s="12">
        <v>114</v>
      </c>
      <c r="D242" s="12">
        <v>70</v>
      </c>
      <c r="E242" s="18">
        <v>120</v>
      </c>
      <c r="F242" s="19">
        <v>2438.2754605263158</v>
      </c>
      <c r="G242" s="14">
        <f t="shared" si="3"/>
        <v>2438.2754605263158</v>
      </c>
    </row>
    <row r="243" spans="1:7" ht="15.75" x14ac:dyDescent="0.25">
      <c r="A243" s="11" t="s">
        <v>2732</v>
      </c>
      <c r="B243" s="12">
        <v>1000</v>
      </c>
      <c r="C243" s="12">
        <v>610</v>
      </c>
      <c r="D243" s="12">
        <v>70</v>
      </c>
      <c r="E243" s="18">
        <v>120</v>
      </c>
      <c r="F243" s="19">
        <v>7720.7036947791139</v>
      </c>
      <c r="G243" s="14">
        <f t="shared" si="3"/>
        <v>7720.7036947791139</v>
      </c>
    </row>
    <row r="244" spans="1:7" ht="15.75" x14ac:dyDescent="0.25">
      <c r="A244" s="11" t="s">
        <v>2733</v>
      </c>
      <c r="B244" s="12">
        <v>1000</v>
      </c>
      <c r="C244" s="12">
        <v>18</v>
      </c>
      <c r="D244" s="12">
        <v>80</v>
      </c>
      <c r="E244" s="18">
        <v>120</v>
      </c>
      <c r="F244" s="19">
        <v>1050.7462</v>
      </c>
      <c r="G244" s="14">
        <f t="shared" si="3"/>
        <v>1050.7462</v>
      </c>
    </row>
    <row r="245" spans="1:7" ht="15.75" x14ac:dyDescent="0.25">
      <c r="A245" s="11" t="s">
        <v>2734</v>
      </c>
      <c r="B245" s="12">
        <v>1000</v>
      </c>
      <c r="C245" s="12">
        <v>21</v>
      </c>
      <c r="D245" s="12">
        <v>80</v>
      </c>
      <c r="E245" s="18">
        <v>120</v>
      </c>
      <c r="F245" s="19">
        <v>1058.4073499999997</v>
      </c>
      <c r="G245" s="14">
        <f t="shared" si="3"/>
        <v>1058.4073499999997</v>
      </c>
    </row>
    <row r="246" spans="1:7" ht="15.75" x14ac:dyDescent="0.25">
      <c r="A246" s="11" t="s">
        <v>2735</v>
      </c>
      <c r="B246" s="12">
        <v>1000</v>
      </c>
      <c r="C246" s="12">
        <v>25</v>
      </c>
      <c r="D246" s="12">
        <v>80</v>
      </c>
      <c r="E246" s="18">
        <v>120</v>
      </c>
      <c r="F246" s="19">
        <v>1147.25072</v>
      </c>
      <c r="G246" s="14">
        <f t="shared" si="3"/>
        <v>1147.25072</v>
      </c>
    </row>
    <row r="247" spans="1:7" ht="15.75" x14ac:dyDescent="0.25">
      <c r="A247" s="11" t="s">
        <v>2736</v>
      </c>
      <c r="B247" s="12">
        <v>1000</v>
      </c>
      <c r="C247" s="12">
        <v>28</v>
      </c>
      <c r="D247" s="12">
        <v>80</v>
      </c>
      <c r="E247" s="18">
        <v>120</v>
      </c>
      <c r="F247" s="19">
        <v>1238.1214363636361</v>
      </c>
      <c r="G247" s="14">
        <f t="shared" si="3"/>
        <v>1238.1214363636361</v>
      </c>
    </row>
    <row r="248" spans="1:7" ht="15.75" x14ac:dyDescent="0.25">
      <c r="A248" s="11" t="s">
        <v>2737</v>
      </c>
      <c r="B248" s="12">
        <v>1000</v>
      </c>
      <c r="C248" s="12">
        <v>32</v>
      </c>
      <c r="D248" s="12">
        <v>80</v>
      </c>
      <c r="E248" s="18">
        <v>120</v>
      </c>
      <c r="F248" s="19">
        <v>1301.6449384615385</v>
      </c>
      <c r="G248" s="14">
        <f t="shared" si="3"/>
        <v>1301.6449384615385</v>
      </c>
    </row>
    <row r="249" spans="1:7" ht="15.75" x14ac:dyDescent="0.25">
      <c r="A249" s="11" t="s">
        <v>2738</v>
      </c>
      <c r="B249" s="12">
        <v>1000</v>
      </c>
      <c r="C249" s="12">
        <v>35</v>
      </c>
      <c r="D249" s="12">
        <v>80</v>
      </c>
      <c r="E249" s="18">
        <v>120</v>
      </c>
      <c r="F249" s="19">
        <v>1403.0392384615384</v>
      </c>
      <c r="G249" s="14">
        <f t="shared" si="3"/>
        <v>1403.0392384615384</v>
      </c>
    </row>
    <row r="250" spans="1:7" ht="15.75" x14ac:dyDescent="0.25">
      <c r="A250" s="11" t="s">
        <v>2739</v>
      </c>
      <c r="B250" s="12">
        <v>1000</v>
      </c>
      <c r="C250" s="12">
        <v>38</v>
      </c>
      <c r="D250" s="12">
        <v>80</v>
      </c>
      <c r="E250" s="18">
        <v>120</v>
      </c>
      <c r="F250" s="19">
        <v>1446.7886999999998</v>
      </c>
      <c r="G250" s="14">
        <f t="shared" si="3"/>
        <v>1446.7886999999998</v>
      </c>
    </row>
    <row r="251" spans="1:7" ht="15.75" x14ac:dyDescent="0.25">
      <c r="A251" s="11" t="s">
        <v>2740</v>
      </c>
      <c r="B251" s="12">
        <v>1000</v>
      </c>
      <c r="C251" s="12">
        <v>42</v>
      </c>
      <c r="D251" s="12">
        <v>80</v>
      </c>
      <c r="E251" s="18">
        <v>120</v>
      </c>
      <c r="F251" s="19">
        <v>1418.87095</v>
      </c>
      <c r="G251" s="14">
        <f t="shared" si="3"/>
        <v>1418.87095</v>
      </c>
    </row>
    <row r="252" spans="1:7" ht="15.75" x14ac:dyDescent="0.25">
      <c r="A252" s="11" t="s">
        <v>2741</v>
      </c>
      <c r="B252" s="12">
        <v>1000</v>
      </c>
      <c r="C252" s="12">
        <v>45</v>
      </c>
      <c r="D252" s="12">
        <v>80</v>
      </c>
      <c r="E252" s="18">
        <v>120</v>
      </c>
      <c r="F252" s="19">
        <v>1510.4151999999999</v>
      </c>
      <c r="G252" s="14">
        <f t="shared" si="3"/>
        <v>1510.4151999999999</v>
      </c>
    </row>
    <row r="253" spans="1:7" ht="15.75" x14ac:dyDescent="0.25">
      <c r="A253" s="11" t="s">
        <v>2742</v>
      </c>
      <c r="B253" s="12">
        <v>1000</v>
      </c>
      <c r="C253" s="12">
        <v>48</v>
      </c>
      <c r="D253" s="12">
        <v>80</v>
      </c>
      <c r="E253" s="18">
        <v>120</v>
      </c>
      <c r="F253" s="19">
        <v>1580.0502136363637</v>
      </c>
      <c r="G253" s="14">
        <f t="shared" si="3"/>
        <v>1580.0502136363637</v>
      </c>
    </row>
    <row r="254" spans="1:7" ht="15.75" x14ac:dyDescent="0.25">
      <c r="A254" s="11" t="s">
        <v>2743</v>
      </c>
      <c r="B254" s="12">
        <v>1000</v>
      </c>
      <c r="C254" s="12">
        <v>50</v>
      </c>
      <c r="D254" s="12">
        <v>80</v>
      </c>
      <c r="E254" s="18">
        <v>120</v>
      </c>
      <c r="F254" s="19">
        <v>1553.3270836363638</v>
      </c>
      <c r="G254" s="14">
        <f t="shared" si="3"/>
        <v>1553.3270836363638</v>
      </c>
    </row>
    <row r="255" spans="1:7" ht="15.75" x14ac:dyDescent="0.25">
      <c r="A255" s="11" t="s">
        <v>2744</v>
      </c>
      <c r="B255" s="12">
        <v>1000</v>
      </c>
      <c r="C255" s="12">
        <v>54</v>
      </c>
      <c r="D255" s="12">
        <v>80</v>
      </c>
      <c r="E255" s="18">
        <v>120</v>
      </c>
      <c r="F255" s="19">
        <v>1535.9197636363638</v>
      </c>
      <c r="G255" s="14">
        <f t="shared" si="3"/>
        <v>1535.9197636363638</v>
      </c>
    </row>
    <row r="256" spans="1:7" ht="15.75" x14ac:dyDescent="0.25">
      <c r="A256" s="11" t="s">
        <v>2745</v>
      </c>
      <c r="B256" s="12">
        <v>1000</v>
      </c>
      <c r="C256" s="12">
        <v>57</v>
      </c>
      <c r="D256" s="12">
        <v>80</v>
      </c>
      <c r="E256" s="18">
        <v>120</v>
      </c>
      <c r="F256" s="19">
        <v>1732.3288500000001</v>
      </c>
      <c r="G256" s="14">
        <f t="shared" si="3"/>
        <v>1732.3288500000001</v>
      </c>
    </row>
    <row r="257" spans="1:7" ht="15.75" x14ac:dyDescent="0.25">
      <c r="A257" s="11" t="s">
        <v>2746</v>
      </c>
      <c r="B257" s="12">
        <v>1000</v>
      </c>
      <c r="C257" s="12">
        <v>60</v>
      </c>
      <c r="D257" s="12">
        <v>80</v>
      </c>
      <c r="E257" s="18">
        <v>120</v>
      </c>
      <c r="F257" s="19">
        <v>1716.7114363636369</v>
      </c>
      <c r="G257" s="14">
        <f t="shared" si="3"/>
        <v>1716.7114363636369</v>
      </c>
    </row>
    <row r="258" spans="1:7" ht="15.75" x14ac:dyDescent="0.25">
      <c r="A258" s="11" t="s">
        <v>2747</v>
      </c>
      <c r="B258" s="12">
        <v>1000</v>
      </c>
      <c r="C258" s="12">
        <v>64</v>
      </c>
      <c r="D258" s="12">
        <v>80</v>
      </c>
      <c r="E258" s="18">
        <v>120</v>
      </c>
      <c r="F258" s="19">
        <v>1875.4992958333335</v>
      </c>
      <c r="G258" s="14">
        <f t="shared" si="3"/>
        <v>1875.4992958333335</v>
      </c>
    </row>
    <row r="259" spans="1:7" ht="15.75" x14ac:dyDescent="0.25">
      <c r="A259" s="11" t="s">
        <v>2748</v>
      </c>
      <c r="B259" s="12">
        <v>1000</v>
      </c>
      <c r="C259" s="12">
        <v>70</v>
      </c>
      <c r="D259" s="12">
        <v>80</v>
      </c>
      <c r="E259" s="18">
        <v>120</v>
      </c>
      <c r="F259" s="19">
        <v>1937.5351333333331</v>
      </c>
      <c r="G259" s="14">
        <f t="shared" si="3"/>
        <v>1937.5351333333331</v>
      </c>
    </row>
    <row r="260" spans="1:7" ht="15.75" x14ac:dyDescent="0.25">
      <c r="A260" s="11" t="s">
        <v>2749</v>
      </c>
      <c r="B260" s="12">
        <v>1000</v>
      </c>
      <c r="C260" s="12">
        <v>76</v>
      </c>
      <c r="D260" s="12">
        <v>80</v>
      </c>
      <c r="E260" s="18">
        <v>120</v>
      </c>
      <c r="F260" s="19">
        <v>1912.0845333333332</v>
      </c>
      <c r="G260" s="14">
        <f t="shared" si="3"/>
        <v>1912.0845333333332</v>
      </c>
    </row>
    <row r="261" spans="1:7" ht="15.75" x14ac:dyDescent="0.25">
      <c r="A261" s="11" t="s">
        <v>2750</v>
      </c>
      <c r="B261" s="12">
        <v>1000</v>
      </c>
      <c r="C261" s="12">
        <v>80</v>
      </c>
      <c r="D261" s="12">
        <v>80</v>
      </c>
      <c r="E261" s="18">
        <v>120</v>
      </c>
      <c r="F261" s="19">
        <v>1896.4226256410254</v>
      </c>
      <c r="G261" s="14">
        <f t="shared" ref="G261:G324" si="4">F261-(F261*$G$3)</f>
        <v>1896.4226256410254</v>
      </c>
    </row>
    <row r="262" spans="1:7" ht="15.75" x14ac:dyDescent="0.25">
      <c r="A262" s="11" t="s">
        <v>2751</v>
      </c>
      <c r="B262" s="12">
        <v>1000</v>
      </c>
      <c r="C262" s="12">
        <v>89</v>
      </c>
      <c r="D262" s="12">
        <v>80</v>
      </c>
      <c r="E262" s="18">
        <v>120</v>
      </c>
      <c r="F262" s="19">
        <v>2112.1556820000001</v>
      </c>
      <c r="G262" s="14">
        <f t="shared" si="4"/>
        <v>2112.1556820000001</v>
      </c>
    </row>
    <row r="263" spans="1:7" ht="15.75" x14ac:dyDescent="0.25">
      <c r="A263" s="11" t="s">
        <v>2752</v>
      </c>
      <c r="B263" s="12">
        <v>1000</v>
      </c>
      <c r="C263" s="12">
        <v>102</v>
      </c>
      <c r="D263" s="12">
        <v>80</v>
      </c>
      <c r="E263" s="18">
        <v>120</v>
      </c>
      <c r="F263" s="19">
        <v>2507.4777000000004</v>
      </c>
      <c r="G263" s="14">
        <f t="shared" si="4"/>
        <v>2507.4777000000004</v>
      </c>
    </row>
    <row r="264" spans="1:7" ht="15.75" x14ac:dyDescent="0.25">
      <c r="A264" s="11" t="s">
        <v>2753</v>
      </c>
      <c r="B264" s="12">
        <v>1000</v>
      </c>
      <c r="C264" s="12">
        <v>108</v>
      </c>
      <c r="D264" s="12">
        <v>80</v>
      </c>
      <c r="E264" s="18">
        <v>120</v>
      </c>
      <c r="F264" s="19">
        <v>2450.2138500000001</v>
      </c>
      <c r="G264" s="14">
        <f t="shared" si="4"/>
        <v>2450.2138500000001</v>
      </c>
    </row>
    <row r="265" spans="1:7" ht="15.75" x14ac:dyDescent="0.25">
      <c r="A265" s="11" t="s">
        <v>2754</v>
      </c>
      <c r="B265" s="12">
        <v>1000</v>
      </c>
      <c r="C265" s="12">
        <v>114</v>
      </c>
      <c r="D265" s="12">
        <v>80</v>
      </c>
      <c r="E265" s="18">
        <v>120</v>
      </c>
      <c r="F265" s="19">
        <v>2545.6536000000001</v>
      </c>
      <c r="G265" s="14">
        <f t="shared" si="4"/>
        <v>2545.6536000000001</v>
      </c>
    </row>
    <row r="266" spans="1:7" ht="15.75" x14ac:dyDescent="0.25">
      <c r="A266" s="11" t="s">
        <v>2755</v>
      </c>
      <c r="B266" s="12">
        <v>1000</v>
      </c>
      <c r="C266" s="12">
        <v>120</v>
      </c>
      <c r="D266" s="12">
        <v>80</v>
      </c>
      <c r="E266" s="18">
        <v>120</v>
      </c>
      <c r="F266" s="19">
        <v>2868.1268</v>
      </c>
      <c r="G266" s="14">
        <f t="shared" si="4"/>
        <v>2868.1268</v>
      </c>
    </row>
    <row r="267" spans="1:7" ht="15.75" x14ac:dyDescent="0.25">
      <c r="A267" s="11" t="s">
        <v>2756</v>
      </c>
      <c r="B267" s="12">
        <v>1000</v>
      </c>
      <c r="C267" s="12">
        <v>133</v>
      </c>
      <c r="D267" s="12">
        <v>80</v>
      </c>
      <c r="E267" s="18">
        <v>120</v>
      </c>
      <c r="F267" s="19">
        <v>2868.1268</v>
      </c>
      <c r="G267" s="14">
        <f t="shared" si="4"/>
        <v>2868.1268</v>
      </c>
    </row>
    <row r="268" spans="1:7" ht="15.75" x14ac:dyDescent="0.25">
      <c r="A268" s="11" t="s">
        <v>2757</v>
      </c>
      <c r="B268" s="12">
        <v>1000</v>
      </c>
      <c r="C268" s="12">
        <v>140</v>
      </c>
      <c r="D268" s="12">
        <v>80</v>
      </c>
      <c r="E268" s="18">
        <v>120</v>
      </c>
      <c r="F268" s="19">
        <v>2550.3519049203046</v>
      </c>
      <c r="G268" s="14">
        <f t="shared" si="4"/>
        <v>2550.3519049203046</v>
      </c>
    </row>
    <row r="269" spans="1:7" ht="15.75" x14ac:dyDescent="0.25">
      <c r="A269" s="11" t="s">
        <v>2758</v>
      </c>
      <c r="B269" s="12">
        <v>1000</v>
      </c>
      <c r="C269" s="12">
        <v>159</v>
      </c>
      <c r="D269" s="12">
        <v>80</v>
      </c>
      <c r="E269" s="18">
        <v>120</v>
      </c>
      <c r="F269" s="19">
        <v>2944.4785999999995</v>
      </c>
      <c r="G269" s="14">
        <f t="shared" si="4"/>
        <v>2944.4785999999995</v>
      </c>
    </row>
    <row r="270" spans="1:7" ht="15.75" x14ac:dyDescent="0.25">
      <c r="A270" s="11" t="s">
        <v>2759</v>
      </c>
      <c r="B270" s="12">
        <v>1000</v>
      </c>
      <c r="C270" s="12">
        <v>168</v>
      </c>
      <c r="D270" s="12">
        <v>80</v>
      </c>
      <c r="E270" s="18">
        <v>120</v>
      </c>
      <c r="F270" s="19">
        <v>3263.1461210526322</v>
      </c>
      <c r="G270" s="14">
        <f t="shared" si="4"/>
        <v>3263.1461210526322</v>
      </c>
    </row>
    <row r="271" spans="1:7" ht="15.75" x14ac:dyDescent="0.25">
      <c r="A271" s="11" t="s">
        <v>2760</v>
      </c>
      <c r="B271" s="12">
        <v>1000</v>
      </c>
      <c r="C271" s="12">
        <v>219</v>
      </c>
      <c r="D271" s="12">
        <v>80</v>
      </c>
      <c r="E271" s="18">
        <v>120</v>
      </c>
      <c r="F271" s="19">
        <v>3652.0187108369096</v>
      </c>
      <c r="G271" s="14">
        <f t="shared" si="4"/>
        <v>3652.0187108369096</v>
      </c>
    </row>
    <row r="272" spans="1:7" ht="15.75" x14ac:dyDescent="0.25">
      <c r="A272" s="11" t="s">
        <v>2761</v>
      </c>
      <c r="B272" s="12">
        <v>1000</v>
      </c>
      <c r="C272" s="12">
        <v>250</v>
      </c>
      <c r="D272" s="12">
        <v>80</v>
      </c>
      <c r="E272" s="18">
        <v>120</v>
      </c>
      <c r="F272" s="19">
        <v>4340.3661000000002</v>
      </c>
      <c r="G272" s="14">
        <f t="shared" si="4"/>
        <v>4340.3661000000002</v>
      </c>
    </row>
    <row r="273" spans="1:7" ht="15.75" x14ac:dyDescent="0.25">
      <c r="A273" s="11" t="s">
        <v>2762</v>
      </c>
      <c r="B273" s="12">
        <v>1000</v>
      </c>
      <c r="C273" s="12">
        <v>273</v>
      </c>
      <c r="D273" s="12">
        <v>80</v>
      </c>
      <c r="E273" s="18">
        <v>120</v>
      </c>
      <c r="F273" s="19">
        <v>4289.4648999999999</v>
      </c>
      <c r="G273" s="14">
        <f t="shared" si="4"/>
        <v>4289.4648999999999</v>
      </c>
    </row>
    <row r="274" spans="1:7" ht="15.75" x14ac:dyDescent="0.25">
      <c r="A274" s="11" t="s">
        <v>2763</v>
      </c>
      <c r="B274" s="12">
        <v>1000</v>
      </c>
      <c r="C274" s="12">
        <v>325</v>
      </c>
      <c r="D274" s="12">
        <v>80</v>
      </c>
      <c r="E274" s="18">
        <v>120</v>
      </c>
      <c r="F274" s="19">
        <v>4843.3586250000008</v>
      </c>
      <c r="G274" s="14">
        <f t="shared" si="4"/>
        <v>4843.3586250000008</v>
      </c>
    </row>
    <row r="275" spans="1:7" ht="15.75" x14ac:dyDescent="0.25">
      <c r="A275" s="11" t="s">
        <v>2764</v>
      </c>
      <c r="B275" s="12">
        <v>1000</v>
      </c>
      <c r="C275" s="12">
        <v>356</v>
      </c>
      <c r="D275" s="12">
        <v>80</v>
      </c>
      <c r="E275" s="18">
        <v>120</v>
      </c>
      <c r="F275" s="19">
        <v>5675.1721600000001</v>
      </c>
      <c r="G275" s="14">
        <f t="shared" si="4"/>
        <v>5675.1721600000001</v>
      </c>
    </row>
    <row r="276" spans="1:7" ht="15.75" x14ac:dyDescent="0.25">
      <c r="A276" s="11" t="s">
        <v>2765</v>
      </c>
      <c r="B276" s="12">
        <v>1000</v>
      </c>
      <c r="C276" s="12">
        <v>406</v>
      </c>
      <c r="D276" s="12">
        <v>80</v>
      </c>
      <c r="E276" s="18">
        <v>120</v>
      </c>
      <c r="F276" s="19">
        <v>6852.963600000001</v>
      </c>
      <c r="G276" s="14">
        <f t="shared" si="4"/>
        <v>6852.963600000001</v>
      </c>
    </row>
    <row r="277" spans="1:7" ht="15.75" x14ac:dyDescent="0.25">
      <c r="A277" s="11" t="s">
        <v>2766</v>
      </c>
      <c r="B277" s="12">
        <v>1000</v>
      </c>
      <c r="C277" s="12">
        <v>426</v>
      </c>
      <c r="D277" s="12">
        <v>80</v>
      </c>
      <c r="E277" s="18">
        <v>120</v>
      </c>
      <c r="F277" s="19">
        <v>6380.5297148325362</v>
      </c>
      <c r="G277" s="14">
        <f t="shared" si="4"/>
        <v>6380.5297148325362</v>
      </c>
    </row>
    <row r="278" spans="1:7" ht="15.75" x14ac:dyDescent="0.25">
      <c r="A278" s="11" t="s">
        <v>2767</v>
      </c>
      <c r="B278" s="12">
        <v>1000</v>
      </c>
      <c r="C278" s="12">
        <v>457</v>
      </c>
      <c r="D278" s="12">
        <v>80</v>
      </c>
      <c r="E278" s="18">
        <v>120</v>
      </c>
      <c r="F278" s="19">
        <v>6526.2922421052644</v>
      </c>
      <c r="G278" s="14">
        <f t="shared" si="4"/>
        <v>6526.2922421052644</v>
      </c>
    </row>
    <row r="279" spans="1:7" ht="15.75" x14ac:dyDescent="0.25">
      <c r="A279" s="11" t="s">
        <v>2768</v>
      </c>
      <c r="B279" s="12">
        <v>1000</v>
      </c>
      <c r="C279" s="12">
        <v>530</v>
      </c>
      <c r="D279" s="12">
        <v>80</v>
      </c>
      <c r="E279" s="18">
        <v>120</v>
      </c>
      <c r="F279" s="19">
        <v>6929.3154000000004</v>
      </c>
      <c r="G279" s="14">
        <f t="shared" si="4"/>
        <v>6929.3154000000004</v>
      </c>
    </row>
    <row r="280" spans="1:7" ht="15.75" x14ac:dyDescent="0.25">
      <c r="A280" s="11" t="s">
        <v>2769</v>
      </c>
      <c r="B280" s="12">
        <v>1000</v>
      </c>
      <c r="C280" s="12">
        <v>630</v>
      </c>
      <c r="D280" s="12">
        <v>80</v>
      </c>
      <c r="E280" s="18">
        <v>120</v>
      </c>
      <c r="F280" s="19">
        <v>8466.9471599999997</v>
      </c>
      <c r="G280" s="14">
        <f t="shared" si="4"/>
        <v>8466.9471599999997</v>
      </c>
    </row>
    <row r="281" spans="1:7" ht="15.75" x14ac:dyDescent="0.25">
      <c r="A281" s="11" t="s">
        <v>2770</v>
      </c>
      <c r="B281" s="12">
        <v>1000</v>
      </c>
      <c r="C281" s="12">
        <v>720</v>
      </c>
      <c r="D281" s="12">
        <v>80</v>
      </c>
      <c r="E281" s="18">
        <v>120</v>
      </c>
      <c r="F281" s="19">
        <v>9534.9720666666672</v>
      </c>
      <c r="G281" s="14">
        <f t="shared" si="4"/>
        <v>9534.9720666666672</v>
      </c>
    </row>
    <row r="282" spans="1:7" ht="15.75" x14ac:dyDescent="0.25">
      <c r="A282" s="11" t="s">
        <v>2771</v>
      </c>
      <c r="B282" s="12">
        <v>1000</v>
      </c>
      <c r="C282" s="12">
        <v>820</v>
      </c>
      <c r="D282" s="12">
        <v>80</v>
      </c>
      <c r="E282" s="18">
        <v>120</v>
      </c>
      <c r="F282" s="19">
        <v>12079.277700000001</v>
      </c>
      <c r="G282" s="14">
        <f t="shared" si="4"/>
        <v>12079.277700000001</v>
      </c>
    </row>
    <row r="283" spans="1:7" ht="15.75" x14ac:dyDescent="0.25">
      <c r="A283" s="11" t="s">
        <v>2772</v>
      </c>
      <c r="B283" s="12">
        <v>1000</v>
      </c>
      <c r="C283" s="12">
        <v>920</v>
      </c>
      <c r="D283" s="12">
        <v>80</v>
      </c>
      <c r="E283" s="18">
        <v>120</v>
      </c>
      <c r="F283" s="19">
        <v>12772.177140316282</v>
      </c>
      <c r="G283" s="14">
        <f t="shared" si="4"/>
        <v>12772.177140316282</v>
      </c>
    </row>
    <row r="284" spans="1:7" ht="15.75" x14ac:dyDescent="0.25">
      <c r="A284" s="11" t="s">
        <v>2773</v>
      </c>
      <c r="B284" s="12">
        <v>1000</v>
      </c>
      <c r="C284" s="12">
        <v>645</v>
      </c>
      <c r="D284" s="12">
        <v>80</v>
      </c>
      <c r="E284" s="18">
        <v>120</v>
      </c>
      <c r="F284" s="19">
        <v>6837.8308108108113</v>
      </c>
      <c r="G284" s="14">
        <f t="shared" si="4"/>
        <v>6837.8308108108113</v>
      </c>
    </row>
    <row r="285" spans="1:7" ht="15.75" x14ac:dyDescent="0.25">
      <c r="A285" s="11" t="s">
        <v>2774</v>
      </c>
      <c r="B285" s="12">
        <v>1000</v>
      </c>
      <c r="C285" s="12">
        <v>642</v>
      </c>
      <c r="D285" s="12">
        <v>80</v>
      </c>
      <c r="E285" s="18">
        <v>120</v>
      </c>
      <c r="F285" s="19">
        <v>6837.8308108108113</v>
      </c>
      <c r="G285" s="14">
        <f t="shared" si="4"/>
        <v>6837.8308108108113</v>
      </c>
    </row>
    <row r="286" spans="1:7" ht="15.75" x14ac:dyDescent="0.25">
      <c r="A286" s="11" t="s">
        <v>2775</v>
      </c>
      <c r="B286" s="12">
        <v>1000</v>
      </c>
      <c r="C286" s="12">
        <v>83</v>
      </c>
      <c r="D286" s="12">
        <v>80</v>
      </c>
      <c r="E286" s="18">
        <v>120</v>
      </c>
      <c r="F286" s="19">
        <v>1937.5351333333331</v>
      </c>
      <c r="G286" s="14">
        <f t="shared" si="4"/>
        <v>1937.5351333333331</v>
      </c>
    </row>
    <row r="287" spans="1:7" ht="15.75" x14ac:dyDescent="0.25">
      <c r="A287" s="11" t="s">
        <v>2776</v>
      </c>
      <c r="B287" s="12">
        <v>1000</v>
      </c>
      <c r="C287" s="12">
        <v>169</v>
      </c>
      <c r="D287" s="12">
        <v>80</v>
      </c>
      <c r="E287" s="18">
        <v>120</v>
      </c>
      <c r="F287" s="19">
        <v>3224.9702210526316</v>
      </c>
      <c r="G287" s="14">
        <f t="shared" si="4"/>
        <v>3224.9702210526316</v>
      </c>
    </row>
    <row r="288" spans="1:7" ht="15.75" x14ac:dyDescent="0.25">
      <c r="A288" s="11" t="s">
        <v>2777</v>
      </c>
      <c r="B288" s="12">
        <v>1000</v>
      </c>
      <c r="C288" s="12">
        <v>328</v>
      </c>
      <c r="D288" s="12">
        <v>80</v>
      </c>
      <c r="E288" s="18">
        <v>120</v>
      </c>
      <c r="F288" s="19">
        <v>5130.3442105263157</v>
      </c>
      <c r="G288" s="14">
        <f t="shared" si="4"/>
        <v>5130.3442105263157</v>
      </c>
    </row>
    <row r="289" spans="1:7" ht="15.75" x14ac:dyDescent="0.25">
      <c r="A289" s="11" t="s">
        <v>2778</v>
      </c>
      <c r="B289" s="12">
        <v>1000</v>
      </c>
      <c r="C289" s="12">
        <v>377</v>
      </c>
      <c r="D289" s="12">
        <v>80</v>
      </c>
      <c r="E289" s="18">
        <v>120</v>
      </c>
      <c r="F289" s="19">
        <v>5927.9942105263162</v>
      </c>
      <c r="G289" s="14">
        <f t="shared" si="4"/>
        <v>5927.9942105263162</v>
      </c>
    </row>
    <row r="290" spans="1:7" ht="15.75" x14ac:dyDescent="0.25">
      <c r="A290" s="11" t="s">
        <v>2779</v>
      </c>
      <c r="B290" s="12">
        <v>1000</v>
      </c>
      <c r="C290" s="12">
        <v>1020</v>
      </c>
      <c r="D290" s="12">
        <v>80</v>
      </c>
      <c r="E290" s="18">
        <v>120</v>
      </c>
      <c r="F290" s="19">
        <v>14538.131196172249</v>
      </c>
      <c r="G290" s="14">
        <f t="shared" si="4"/>
        <v>14538.131196172249</v>
      </c>
    </row>
    <row r="291" spans="1:7" ht="15.75" x14ac:dyDescent="0.25">
      <c r="A291" s="11" t="s">
        <v>2780</v>
      </c>
      <c r="B291" s="12">
        <v>1000</v>
      </c>
      <c r="C291" s="12">
        <v>18</v>
      </c>
      <c r="D291" s="12">
        <v>90</v>
      </c>
      <c r="E291" s="18">
        <v>120</v>
      </c>
      <c r="F291" s="19">
        <v>1400.1689093457942</v>
      </c>
      <c r="G291" s="14">
        <f t="shared" si="4"/>
        <v>1400.1689093457942</v>
      </c>
    </row>
    <row r="292" spans="1:7" ht="15.75" x14ac:dyDescent="0.25">
      <c r="A292" s="11" t="s">
        <v>2781</v>
      </c>
      <c r="B292" s="12">
        <v>1000</v>
      </c>
      <c r="C292" s="12">
        <v>21</v>
      </c>
      <c r="D292" s="12">
        <v>90</v>
      </c>
      <c r="E292" s="18">
        <v>120</v>
      </c>
      <c r="F292" s="19">
        <v>1407.3792249999997</v>
      </c>
      <c r="G292" s="14">
        <f t="shared" si="4"/>
        <v>1407.3792249999997</v>
      </c>
    </row>
    <row r="293" spans="1:7" ht="15.75" x14ac:dyDescent="0.25">
      <c r="A293" s="11" t="s">
        <v>2782</v>
      </c>
      <c r="B293" s="12">
        <v>1000</v>
      </c>
      <c r="C293" s="12">
        <v>25</v>
      </c>
      <c r="D293" s="12">
        <v>90</v>
      </c>
      <c r="E293" s="18">
        <v>120</v>
      </c>
      <c r="F293" s="19">
        <v>1529.7510454545454</v>
      </c>
      <c r="G293" s="14">
        <f t="shared" si="4"/>
        <v>1529.7510454545454</v>
      </c>
    </row>
    <row r="294" spans="1:7" ht="15.75" x14ac:dyDescent="0.25">
      <c r="A294" s="11" t="s">
        <v>2783</v>
      </c>
      <c r="B294" s="12">
        <v>1000</v>
      </c>
      <c r="C294" s="12">
        <v>28</v>
      </c>
      <c r="D294" s="12">
        <v>90</v>
      </c>
      <c r="E294" s="18">
        <v>120</v>
      </c>
      <c r="F294" s="19">
        <v>1580.0502136363637</v>
      </c>
      <c r="G294" s="14">
        <f t="shared" si="4"/>
        <v>1580.0502136363637</v>
      </c>
    </row>
    <row r="295" spans="1:7" ht="15.75" x14ac:dyDescent="0.25">
      <c r="A295" s="11" t="s">
        <v>2784</v>
      </c>
      <c r="B295" s="12">
        <v>1000</v>
      </c>
      <c r="C295" s="12">
        <v>32</v>
      </c>
      <c r="D295" s="12">
        <v>90</v>
      </c>
      <c r="E295" s="18">
        <v>120</v>
      </c>
      <c r="F295" s="19">
        <v>1542.7719723320158</v>
      </c>
      <c r="G295" s="14">
        <f t="shared" si="4"/>
        <v>1542.7719723320158</v>
      </c>
    </row>
    <row r="296" spans="1:7" ht="15.75" x14ac:dyDescent="0.25">
      <c r="A296" s="11" t="s">
        <v>2785</v>
      </c>
      <c r="B296" s="12">
        <v>1000</v>
      </c>
      <c r="C296" s="12">
        <v>35</v>
      </c>
      <c r="D296" s="12">
        <v>90</v>
      </c>
      <c r="E296" s="18">
        <v>120</v>
      </c>
      <c r="F296" s="19">
        <v>1683.5773888888887</v>
      </c>
      <c r="G296" s="14">
        <f t="shared" si="4"/>
        <v>1683.5773888888887</v>
      </c>
    </row>
    <row r="297" spans="1:7" ht="15.75" x14ac:dyDescent="0.25">
      <c r="A297" s="11" t="s">
        <v>2786</v>
      </c>
      <c r="B297" s="12">
        <v>1000</v>
      </c>
      <c r="C297" s="12">
        <v>38</v>
      </c>
      <c r="D297" s="12">
        <v>90</v>
      </c>
      <c r="E297" s="18">
        <v>120</v>
      </c>
      <c r="F297" s="19">
        <v>1725.9661999999998</v>
      </c>
      <c r="G297" s="14">
        <f t="shared" si="4"/>
        <v>1725.9661999999998</v>
      </c>
    </row>
    <row r="298" spans="1:7" ht="15.75" x14ac:dyDescent="0.25">
      <c r="A298" s="11" t="s">
        <v>2787</v>
      </c>
      <c r="B298" s="12">
        <v>1000</v>
      </c>
      <c r="C298" s="12">
        <v>42</v>
      </c>
      <c r="D298" s="12">
        <v>90</v>
      </c>
      <c r="E298" s="18">
        <v>120</v>
      </c>
      <c r="F298" s="19">
        <v>1884.1667833333329</v>
      </c>
      <c r="G298" s="14">
        <f t="shared" si="4"/>
        <v>1884.1667833333329</v>
      </c>
    </row>
    <row r="299" spans="1:7" ht="15.75" x14ac:dyDescent="0.25">
      <c r="A299" s="11" t="s">
        <v>2788</v>
      </c>
      <c r="B299" s="12">
        <v>1000</v>
      </c>
      <c r="C299" s="12">
        <v>45</v>
      </c>
      <c r="D299" s="12">
        <v>90</v>
      </c>
      <c r="E299" s="18">
        <v>120</v>
      </c>
      <c r="F299" s="19">
        <v>1871.3981999999999</v>
      </c>
      <c r="G299" s="14">
        <f t="shared" si="4"/>
        <v>1871.3981999999999</v>
      </c>
    </row>
    <row r="300" spans="1:7" ht="15.75" x14ac:dyDescent="0.25">
      <c r="A300" s="11" t="s">
        <v>2789</v>
      </c>
      <c r="B300" s="12">
        <v>1000</v>
      </c>
      <c r="C300" s="12">
        <v>48</v>
      </c>
      <c r="D300" s="12">
        <v>90</v>
      </c>
      <c r="E300" s="18">
        <v>120</v>
      </c>
      <c r="F300" s="19">
        <v>1937.5351333333331</v>
      </c>
      <c r="G300" s="14">
        <f t="shared" si="4"/>
        <v>1937.5351333333331</v>
      </c>
    </row>
    <row r="301" spans="1:7" ht="15.75" x14ac:dyDescent="0.25">
      <c r="A301" s="11" t="s">
        <v>2790</v>
      </c>
      <c r="B301" s="12">
        <v>1000</v>
      </c>
      <c r="C301" s="12">
        <v>50</v>
      </c>
      <c r="D301" s="12">
        <v>90</v>
      </c>
      <c r="E301" s="18">
        <v>120</v>
      </c>
      <c r="F301" s="19">
        <v>1899.3592333333331</v>
      </c>
      <c r="G301" s="14">
        <f t="shared" si="4"/>
        <v>1899.3592333333331</v>
      </c>
    </row>
    <row r="302" spans="1:7" ht="15.75" x14ac:dyDescent="0.25">
      <c r="A302" s="11" t="s">
        <v>2791</v>
      </c>
      <c r="B302" s="12">
        <v>1000</v>
      </c>
      <c r="C302" s="12">
        <v>54</v>
      </c>
      <c r="D302" s="12">
        <v>90</v>
      </c>
      <c r="E302" s="18">
        <v>120</v>
      </c>
      <c r="F302" s="19">
        <v>1874.3167333333331</v>
      </c>
      <c r="G302" s="14">
        <f t="shared" si="4"/>
        <v>1874.3167333333331</v>
      </c>
    </row>
    <row r="303" spans="1:7" ht="15.75" x14ac:dyDescent="0.25">
      <c r="A303" s="11" t="s">
        <v>2792</v>
      </c>
      <c r="B303" s="12">
        <v>1000</v>
      </c>
      <c r="C303" s="12">
        <v>57</v>
      </c>
      <c r="D303" s="12">
        <v>90</v>
      </c>
      <c r="E303" s="18">
        <v>120</v>
      </c>
      <c r="F303" s="19">
        <v>1937.5351333333331</v>
      </c>
      <c r="G303" s="14">
        <f t="shared" si="4"/>
        <v>1937.5351333333331</v>
      </c>
    </row>
    <row r="304" spans="1:7" ht="15.75" x14ac:dyDescent="0.25">
      <c r="A304" s="11" t="s">
        <v>2793</v>
      </c>
      <c r="B304" s="12">
        <v>1000</v>
      </c>
      <c r="C304" s="12">
        <v>60</v>
      </c>
      <c r="D304" s="12">
        <v>90</v>
      </c>
      <c r="E304" s="18">
        <v>120</v>
      </c>
      <c r="F304" s="19">
        <v>1902.8297696969698</v>
      </c>
      <c r="G304" s="14">
        <f t="shared" si="4"/>
        <v>1902.8297696969698</v>
      </c>
    </row>
    <row r="305" spans="1:7" ht="15.75" x14ac:dyDescent="0.25">
      <c r="A305" s="11" t="s">
        <v>2794</v>
      </c>
      <c r="B305" s="12">
        <v>1000</v>
      </c>
      <c r="C305" s="12">
        <v>64</v>
      </c>
      <c r="D305" s="12">
        <v>90</v>
      </c>
      <c r="E305" s="18">
        <v>120</v>
      </c>
      <c r="F305" s="19">
        <v>2108.1472125</v>
      </c>
      <c r="G305" s="14">
        <f t="shared" si="4"/>
        <v>2108.1472125</v>
      </c>
    </row>
    <row r="306" spans="1:7" ht="15.75" x14ac:dyDescent="0.25">
      <c r="A306" s="11" t="s">
        <v>2795</v>
      </c>
      <c r="B306" s="12">
        <v>1000</v>
      </c>
      <c r="C306" s="12">
        <v>70</v>
      </c>
      <c r="D306" s="12">
        <v>90</v>
      </c>
      <c r="E306" s="18">
        <v>120</v>
      </c>
      <c r="F306" s="19">
        <v>2208.3589499999998</v>
      </c>
      <c r="G306" s="14">
        <f t="shared" si="4"/>
        <v>2208.3589499999998</v>
      </c>
    </row>
    <row r="307" spans="1:7" ht="15.75" x14ac:dyDescent="0.25">
      <c r="A307" s="11" t="s">
        <v>2796</v>
      </c>
      <c r="B307" s="12">
        <v>1000</v>
      </c>
      <c r="C307" s="12">
        <v>76</v>
      </c>
      <c r="D307" s="12">
        <v>90</v>
      </c>
      <c r="E307" s="18">
        <v>120</v>
      </c>
      <c r="F307" s="19">
        <v>2443.8512000000001</v>
      </c>
      <c r="G307" s="14">
        <f t="shared" si="4"/>
        <v>2443.8512000000001</v>
      </c>
    </row>
    <row r="308" spans="1:7" ht="15.75" x14ac:dyDescent="0.25">
      <c r="A308" s="11" t="s">
        <v>2797</v>
      </c>
      <c r="B308" s="12">
        <v>1000</v>
      </c>
      <c r="C308" s="12">
        <v>80</v>
      </c>
      <c r="D308" s="12">
        <v>90</v>
      </c>
      <c r="E308" s="18">
        <v>120</v>
      </c>
      <c r="F308" s="19">
        <v>2450.4086250000005</v>
      </c>
      <c r="G308" s="14">
        <f t="shared" si="4"/>
        <v>2450.4086250000005</v>
      </c>
    </row>
    <row r="309" spans="1:7" ht="15.75" x14ac:dyDescent="0.25">
      <c r="A309" s="11" t="s">
        <v>2798</v>
      </c>
      <c r="B309" s="12">
        <v>1000</v>
      </c>
      <c r="C309" s="12">
        <v>89</v>
      </c>
      <c r="D309" s="12">
        <v>90</v>
      </c>
      <c r="E309" s="18">
        <v>120</v>
      </c>
      <c r="F309" s="19">
        <v>2418.4006000000004</v>
      </c>
      <c r="G309" s="14">
        <f t="shared" si="4"/>
        <v>2418.4006000000004</v>
      </c>
    </row>
    <row r="310" spans="1:7" ht="15.75" x14ac:dyDescent="0.25">
      <c r="A310" s="11" t="s">
        <v>2799</v>
      </c>
      <c r="B310" s="12">
        <v>1000</v>
      </c>
      <c r="C310" s="12">
        <v>102</v>
      </c>
      <c r="D310" s="12">
        <v>90</v>
      </c>
      <c r="E310" s="18">
        <v>120</v>
      </c>
      <c r="F310" s="19">
        <v>2906.3026999999997</v>
      </c>
      <c r="G310" s="14">
        <f t="shared" si="4"/>
        <v>2906.3026999999997</v>
      </c>
    </row>
    <row r="311" spans="1:7" ht="15.75" x14ac:dyDescent="0.25">
      <c r="A311" s="11" t="s">
        <v>2800</v>
      </c>
      <c r="B311" s="12">
        <v>1000</v>
      </c>
      <c r="C311" s="12">
        <v>108</v>
      </c>
      <c r="D311" s="12">
        <v>90</v>
      </c>
      <c r="E311" s="18">
        <v>120</v>
      </c>
      <c r="F311" s="19">
        <v>2849.0388499999999</v>
      </c>
      <c r="G311" s="14">
        <f t="shared" si="4"/>
        <v>2849.0388499999999</v>
      </c>
    </row>
    <row r="312" spans="1:7" ht="15.75" x14ac:dyDescent="0.25">
      <c r="A312" s="11" t="s">
        <v>2801</v>
      </c>
      <c r="B312" s="12">
        <v>1000</v>
      </c>
      <c r="C312" s="12">
        <v>114</v>
      </c>
      <c r="D312" s="12">
        <v>90</v>
      </c>
      <c r="E312" s="18">
        <v>120</v>
      </c>
      <c r="F312" s="19">
        <v>2811.6928608695657</v>
      </c>
      <c r="G312" s="14">
        <f t="shared" si="4"/>
        <v>2811.6928608695657</v>
      </c>
    </row>
    <row r="313" spans="1:7" ht="15.75" x14ac:dyDescent="0.25">
      <c r="A313" s="11" t="s">
        <v>2802</v>
      </c>
      <c r="B313" s="12">
        <v>1000</v>
      </c>
      <c r="C313" s="12">
        <v>120</v>
      </c>
      <c r="D313" s="12">
        <v>90</v>
      </c>
      <c r="E313" s="18">
        <v>120</v>
      </c>
      <c r="F313" s="19">
        <v>2868.1268</v>
      </c>
      <c r="G313" s="14">
        <f t="shared" si="4"/>
        <v>2868.1268</v>
      </c>
    </row>
    <row r="314" spans="1:7" ht="15.75" x14ac:dyDescent="0.25">
      <c r="A314" s="11" t="s">
        <v>2803</v>
      </c>
      <c r="B314" s="12">
        <v>1000</v>
      </c>
      <c r="C314" s="12">
        <v>133</v>
      </c>
      <c r="D314" s="12">
        <v>90</v>
      </c>
      <c r="E314" s="18">
        <v>120</v>
      </c>
      <c r="F314" s="19">
        <v>3224.9702210526316</v>
      </c>
      <c r="G314" s="14">
        <f t="shared" si="4"/>
        <v>3224.9702210526316</v>
      </c>
    </row>
    <row r="315" spans="1:7" ht="15.75" x14ac:dyDescent="0.25">
      <c r="A315" s="11" t="s">
        <v>2804</v>
      </c>
      <c r="B315" s="12">
        <v>1000</v>
      </c>
      <c r="C315" s="12">
        <v>140</v>
      </c>
      <c r="D315" s="12">
        <v>90</v>
      </c>
      <c r="E315" s="18">
        <v>120</v>
      </c>
      <c r="F315" s="19">
        <v>2842.8493333333331</v>
      </c>
      <c r="G315" s="14">
        <f t="shared" si="4"/>
        <v>2842.8493333333331</v>
      </c>
    </row>
    <row r="316" spans="1:7" ht="15.75" x14ac:dyDescent="0.25">
      <c r="A316" s="11" t="s">
        <v>2805</v>
      </c>
      <c r="B316" s="12">
        <v>1000</v>
      </c>
      <c r="C316" s="12">
        <v>159</v>
      </c>
      <c r="D316" s="12">
        <v>90</v>
      </c>
      <c r="E316" s="18">
        <v>120</v>
      </c>
      <c r="F316" s="19">
        <v>3747.2636858369092</v>
      </c>
      <c r="G316" s="14">
        <f t="shared" si="4"/>
        <v>3747.2636858369092</v>
      </c>
    </row>
    <row r="317" spans="1:7" ht="15.75" x14ac:dyDescent="0.25">
      <c r="A317" s="11" t="s">
        <v>2806</v>
      </c>
      <c r="B317" s="12">
        <v>1000</v>
      </c>
      <c r="C317" s="12">
        <v>168</v>
      </c>
      <c r="D317" s="12">
        <v>90</v>
      </c>
      <c r="E317" s="18">
        <v>120</v>
      </c>
      <c r="F317" s="19">
        <v>3747.2636858369092</v>
      </c>
      <c r="G317" s="14">
        <f t="shared" si="4"/>
        <v>3747.2636858369092</v>
      </c>
    </row>
    <row r="318" spans="1:7" ht="15.75" x14ac:dyDescent="0.25">
      <c r="A318" s="11" t="s">
        <v>2807</v>
      </c>
      <c r="B318" s="12">
        <v>1000</v>
      </c>
      <c r="C318" s="12">
        <v>219</v>
      </c>
      <c r="D318" s="12">
        <v>90</v>
      </c>
      <c r="E318" s="18">
        <v>120</v>
      </c>
      <c r="F318" s="19">
        <v>4244.9263500000006</v>
      </c>
      <c r="G318" s="14">
        <f t="shared" si="4"/>
        <v>4244.9263500000006</v>
      </c>
    </row>
    <row r="319" spans="1:7" ht="15.75" x14ac:dyDescent="0.25">
      <c r="A319" s="11" t="s">
        <v>2808</v>
      </c>
      <c r="B319" s="12">
        <v>1000</v>
      </c>
      <c r="C319" s="12">
        <v>250</v>
      </c>
      <c r="D319" s="12">
        <v>90</v>
      </c>
      <c r="E319" s="18">
        <v>120</v>
      </c>
      <c r="F319" s="19">
        <v>4340.3661000000002</v>
      </c>
      <c r="G319" s="14">
        <f t="shared" si="4"/>
        <v>4340.3661000000002</v>
      </c>
    </row>
    <row r="320" spans="1:7" ht="15.75" x14ac:dyDescent="0.25">
      <c r="A320" s="11" t="s">
        <v>2809</v>
      </c>
      <c r="B320" s="12">
        <v>1000</v>
      </c>
      <c r="C320" s="12">
        <v>273</v>
      </c>
      <c r="D320" s="12">
        <v>90</v>
      </c>
      <c r="E320" s="18">
        <v>120</v>
      </c>
      <c r="F320" s="19">
        <v>5147.1789060240953</v>
      </c>
      <c r="G320" s="14">
        <f t="shared" si="4"/>
        <v>5147.1789060240953</v>
      </c>
    </row>
    <row r="321" spans="1:7" ht="15.75" x14ac:dyDescent="0.25">
      <c r="A321" s="11" t="s">
        <v>2810</v>
      </c>
      <c r="B321" s="12">
        <v>1000</v>
      </c>
      <c r="C321" s="12">
        <v>325</v>
      </c>
      <c r="D321" s="12">
        <v>90</v>
      </c>
      <c r="E321" s="18">
        <v>120</v>
      </c>
      <c r="F321" s="19">
        <v>5641.0086249999995</v>
      </c>
      <c r="G321" s="14">
        <f t="shared" si="4"/>
        <v>5641.0086249999995</v>
      </c>
    </row>
    <row r="322" spans="1:7" ht="15.75" x14ac:dyDescent="0.25">
      <c r="A322" s="11" t="s">
        <v>2811</v>
      </c>
      <c r="B322" s="12">
        <v>1000</v>
      </c>
      <c r="C322" s="12">
        <v>356</v>
      </c>
      <c r="D322" s="12">
        <v>90</v>
      </c>
      <c r="E322" s="18">
        <v>120</v>
      </c>
      <c r="F322" s="19">
        <v>6802.0624000000025</v>
      </c>
      <c r="G322" s="14">
        <f t="shared" si="4"/>
        <v>6802.0624000000025</v>
      </c>
    </row>
    <row r="323" spans="1:7" ht="15.75" x14ac:dyDescent="0.25">
      <c r="A323" s="11" t="s">
        <v>2812</v>
      </c>
      <c r="B323" s="12">
        <v>1000</v>
      </c>
      <c r="C323" s="12">
        <v>406</v>
      </c>
      <c r="D323" s="12">
        <v>90</v>
      </c>
      <c r="E323" s="18">
        <v>120</v>
      </c>
      <c r="F323" s="19">
        <v>6480.4811621052631</v>
      </c>
      <c r="G323" s="14">
        <f t="shared" si="4"/>
        <v>6480.4811621052631</v>
      </c>
    </row>
    <row r="324" spans="1:7" ht="15.75" x14ac:dyDescent="0.25">
      <c r="A324" s="11" t="s">
        <v>2813</v>
      </c>
      <c r="B324" s="12">
        <v>1000</v>
      </c>
      <c r="C324" s="12">
        <v>426</v>
      </c>
      <c r="D324" s="12">
        <v>90</v>
      </c>
      <c r="E324" s="18">
        <v>120</v>
      </c>
      <c r="F324" s="19">
        <v>7318.4147972473002</v>
      </c>
      <c r="G324" s="14">
        <f t="shared" si="4"/>
        <v>7318.4147972473002</v>
      </c>
    </row>
    <row r="325" spans="1:7" ht="15.75" x14ac:dyDescent="0.25">
      <c r="A325" s="11" t="s">
        <v>2814</v>
      </c>
      <c r="B325" s="12">
        <v>1000</v>
      </c>
      <c r="C325" s="12">
        <v>457</v>
      </c>
      <c r="D325" s="12">
        <v>90</v>
      </c>
      <c r="E325" s="18">
        <v>120</v>
      </c>
      <c r="F325" s="19">
        <v>8451.6767999999993</v>
      </c>
      <c r="G325" s="14">
        <f t="shared" ref="G325:G388" si="5">F325-(F325*$G$3)</f>
        <v>8451.6767999999993</v>
      </c>
    </row>
    <row r="326" spans="1:7" ht="15.75" x14ac:dyDescent="0.25">
      <c r="A326" s="11" t="s">
        <v>2815</v>
      </c>
      <c r="B326" s="12">
        <v>1000</v>
      </c>
      <c r="C326" s="12">
        <v>530</v>
      </c>
      <c r="D326" s="12">
        <v>90</v>
      </c>
      <c r="E326" s="18">
        <v>120</v>
      </c>
      <c r="F326" s="19">
        <v>8451.9364999999998</v>
      </c>
      <c r="G326" s="14">
        <f t="shared" si="5"/>
        <v>8451.9364999999998</v>
      </c>
    </row>
    <row r="327" spans="1:7" ht="15.75" x14ac:dyDescent="0.25">
      <c r="A327" s="11" t="s">
        <v>2816</v>
      </c>
      <c r="B327" s="12">
        <v>1000</v>
      </c>
      <c r="C327" s="12">
        <v>630</v>
      </c>
      <c r="D327" s="12">
        <v>90</v>
      </c>
      <c r="E327" s="18">
        <v>120</v>
      </c>
      <c r="F327" s="19">
        <v>11258.722159999998</v>
      </c>
      <c r="G327" s="14">
        <f t="shared" si="5"/>
        <v>11258.722159999998</v>
      </c>
    </row>
    <row r="328" spans="1:7" ht="15.75" x14ac:dyDescent="0.25">
      <c r="A328" s="11" t="s">
        <v>2817</v>
      </c>
      <c r="B328" s="12">
        <v>1000</v>
      </c>
      <c r="C328" s="12">
        <v>720</v>
      </c>
      <c r="D328" s="12">
        <v>90</v>
      </c>
      <c r="E328" s="18">
        <v>120</v>
      </c>
      <c r="F328" s="19">
        <v>10698.211649999999</v>
      </c>
      <c r="G328" s="14">
        <f t="shared" si="5"/>
        <v>10698.211649999999</v>
      </c>
    </row>
    <row r="329" spans="1:7" ht="15.75" x14ac:dyDescent="0.25">
      <c r="A329" s="11" t="s">
        <v>2818</v>
      </c>
      <c r="B329" s="12">
        <v>1000</v>
      </c>
      <c r="C329" s="12">
        <v>820</v>
      </c>
      <c r="D329" s="12">
        <v>90</v>
      </c>
      <c r="E329" s="18">
        <v>120</v>
      </c>
      <c r="F329" s="19">
        <v>12102.320810810812</v>
      </c>
      <c r="G329" s="14">
        <f t="shared" si="5"/>
        <v>12102.320810810812</v>
      </c>
    </row>
    <row r="330" spans="1:7" ht="15.75" x14ac:dyDescent="0.25">
      <c r="A330" s="11" t="s">
        <v>2819</v>
      </c>
      <c r="B330" s="12">
        <v>1000</v>
      </c>
      <c r="C330" s="12">
        <v>920</v>
      </c>
      <c r="D330" s="12">
        <v>90</v>
      </c>
      <c r="E330" s="18">
        <v>120</v>
      </c>
      <c r="F330" s="19">
        <v>14594.964490909093</v>
      </c>
      <c r="G330" s="14">
        <f t="shared" si="5"/>
        <v>14594.964490909093</v>
      </c>
    </row>
    <row r="331" spans="1:7" ht="15.75" x14ac:dyDescent="0.25">
      <c r="A331" s="11" t="s">
        <v>2820</v>
      </c>
      <c r="B331" s="12">
        <v>1000</v>
      </c>
      <c r="C331" s="12">
        <v>1020</v>
      </c>
      <c r="D331" s="12">
        <v>90</v>
      </c>
      <c r="E331" s="18">
        <v>120</v>
      </c>
      <c r="F331" s="19">
        <v>16865.1777</v>
      </c>
      <c r="G331" s="14">
        <f t="shared" si="5"/>
        <v>16865.1777</v>
      </c>
    </row>
    <row r="332" spans="1:7" ht="15.75" x14ac:dyDescent="0.25">
      <c r="A332" s="11" t="s">
        <v>2821</v>
      </c>
      <c r="B332" s="12">
        <v>1000</v>
      </c>
      <c r="C332" s="12">
        <v>18</v>
      </c>
      <c r="D332" s="12">
        <v>100</v>
      </c>
      <c r="E332" s="18">
        <v>120</v>
      </c>
      <c r="F332" s="19">
        <v>1679.3464093457942</v>
      </c>
      <c r="G332" s="14">
        <f t="shared" si="5"/>
        <v>1679.3464093457942</v>
      </c>
    </row>
    <row r="333" spans="1:7" ht="15.75" x14ac:dyDescent="0.25">
      <c r="A333" s="11" t="s">
        <v>2822</v>
      </c>
      <c r="B333" s="12">
        <v>1000</v>
      </c>
      <c r="C333" s="12">
        <v>21</v>
      </c>
      <c r="D333" s="12">
        <v>100</v>
      </c>
      <c r="E333" s="18">
        <v>120</v>
      </c>
      <c r="F333" s="19">
        <v>1694.217875</v>
      </c>
      <c r="G333" s="14">
        <f t="shared" si="5"/>
        <v>1694.217875</v>
      </c>
    </row>
    <row r="334" spans="1:7" ht="15.75" x14ac:dyDescent="0.25">
      <c r="A334" s="11" t="s">
        <v>2823</v>
      </c>
      <c r="B334" s="12">
        <v>1000</v>
      </c>
      <c r="C334" s="12">
        <v>25</v>
      </c>
      <c r="D334" s="12">
        <v>100</v>
      </c>
      <c r="E334" s="18">
        <v>120</v>
      </c>
      <c r="F334" s="19">
        <v>1682.0296818181819</v>
      </c>
      <c r="G334" s="14">
        <f t="shared" si="5"/>
        <v>1682.0296818181819</v>
      </c>
    </row>
    <row r="335" spans="1:7" ht="15.75" x14ac:dyDescent="0.25">
      <c r="A335" s="11" t="s">
        <v>2824</v>
      </c>
      <c r="B335" s="12">
        <v>1000</v>
      </c>
      <c r="C335" s="12">
        <v>28</v>
      </c>
      <c r="D335" s="12">
        <v>100</v>
      </c>
      <c r="E335" s="18">
        <v>120</v>
      </c>
      <c r="F335" s="19">
        <v>1751.4168</v>
      </c>
      <c r="G335" s="14">
        <f t="shared" si="5"/>
        <v>1751.4168</v>
      </c>
    </row>
    <row r="336" spans="1:7" ht="15.75" x14ac:dyDescent="0.25">
      <c r="A336" s="11" t="s">
        <v>2825</v>
      </c>
      <c r="B336" s="12">
        <v>1000</v>
      </c>
      <c r="C336" s="12">
        <v>32</v>
      </c>
      <c r="D336" s="12">
        <v>100</v>
      </c>
      <c r="E336" s="18">
        <v>120</v>
      </c>
      <c r="F336" s="19">
        <v>1695.0506086956527</v>
      </c>
      <c r="G336" s="14">
        <f t="shared" si="5"/>
        <v>1695.0506086956527</v>
      </c>
    </row>
    <row r="337" spans="1:7" ht="15.75" x14ac:dyDescent="0.25">
      <c r="A337" s="11" t="s">
        <v>2826</v>
      </c>
      <c r="B337" s="12">
        <v>1000</v>
      </c>
      <c r="C337" s="12">
        <v>35</v>
      </c>
      <c r="D337" s="12">
        <v>100</v>
      </c>
      <c r="E337" s="18">
        <v>120</v>
      </c>
      <c r="F337" s="19">
        <v>1683.5773888888887</v>
      </c>
      <c r="G337" s="14">
        <f t="shared" si="5"/>
        <v>1683.5773888888887</v>
      </c>
    </row>
    <row r="338" spans="1:7" ht="15.75" x14ac:dyDescent="0.25">
      <c r="A338" s="11" t="s">
        <v>2827</v>
      </c>
      <c r="B338" s="12">
        <v>1000</v>
      </c>
      <c r="C338" s="12">
        <v>38</v>
      </c>
      <c r="D338" s="12">
        <v>100</v>
      </c>
      <c r="E338" s="18">
        <v>120</v>
      </c>
      <c r="F338" s="19">
        <v>1937.5351333333331</v>
      </c>
      <c r="G338" s="14">
        <f t="shared" si="5"/>
        <v>1937.5351333333331</v>
      </c>
    </row>
    <row r="339" spans="1:7" ht="15.75" x14ac:dyDescent="0.25">
      <c r="A339" s="11" t="s">
        <v>2828</v>
      </c>
      <c r="B339" s="12">
        <v>1000</v>
      </c>
      <c r="C339" s="12">
        <v>42</v>
      </c>
      <c r="D339" s="12">
        <v>100</v>
      </c>
      <c r="E339" s="18">
        <v>120</v>
      </c>
      <c r="F339" s="19">
        <v>1893.9055333333336</v>
      </c>
      <c r="G339" s="14">
        <f t="shared" si="5"/>
        <v>1893.9055333333336</v>
      </c>
    </row>
    <row r="340" spans="1:7" ht="15.75" x14ac:dyDescent="0.25">
      <c r="A340" s="11" t="s">
        <v>2829</v>
      </c>
      <c r="B340" s="12">
        <v>1000</v>
      </c>
      <c r="C340" s="12">
        <v>45</v>
      </c>
      <c r="D340" s="12">
        <v>100</v>
      </c>
      <c r="E340" s="18">
        <v>120</v>
      </c>
      <c r="F340" s="19">
        <v>2104.0461166666669</v>
      </c>
      <c r="G340" s="14">
        <f t="shared" si="5"/>
        <v>2104.0461166666669</v>
      </c>
    </row>
    <row r="341" spans="1:7" ht="15.75" x14ac:dyDescent="0.25">
      <c r="A341" s="11" t="s">
        <v>2830</v>
      </c>
      <c r="B341" s="12">
        <v>1000</v>
      </c>
      <c r="C341" s="12">
        <v>48</v>
      </c>
      <c r="D341" s="12">
        <v>100</v>
      </c>
      <c r="E341" s="18">
        <v>120</v>
      </c>
      <c r="F341" s="19">
        <v>2170.1830500000001</v>
      </c>
      <c r="G341" s="14">
        <f t="shared" si="5"/>
        <v>2170.1830500000001</v>
      </c>
    </row>
    <row r="342" spans="1:7" ht="15.75" x14ac:dyDescent="0.25">
      <c r="A342" s="11" t="s">
        <v>2831</v>
      </c>
      <c r="B342" s="12">
        <v>1000</v>
      </c>
      <c r="C342" s="12">
        <v>50</v>
      </c>
      <c r="D342" s="12">
        <v>100</v>
      </c>
      <c r="E342" s="18">
        <v>120</v>
      </c>
      <c r="F342" s="19">
        <v>2151.0951</v>
      </c>
      <c r="G342" s="14">
        <f t="shared" si="5"/>
        <v>2151.0951</v>
      </c>
    </row>
    <row r="343" spans="1:7" ht="15.75" x14ac:dyDescent="0.25">
      <c r="A343" s="11" t="s">
        <v>2832</v>
      </c>
      <c r="B343" s="12">
        <v>1000</v>
      </c>
      <c r="C343" s="12">
        <v>54</v>
      </c>
      <c r="D343" s="12">
        <v>100</v>
      </c>
      <c r="E343" s="18">
        <v>120</v>
      </c>
      <c r="F343" s="19">
        <v>2412.0379500000004</v>
      </c>
      <c r="G343" s="14">
        <f t="shared" si="5"/>
        <v>2412.0379500000004</v>
      </c>
    </row>
    <row r="344" spans="1:7" ht="15.75" x14ac:dyDescent="0.25">
      <c r="A344" s="11" t="s">
        <v>2833</v>
      </c>
      <c r="B344" s="12">
        <v>1000</v>
      </c>
      <c r="C344" s="12">
        <v>57</v>
      </c>
      <c r="D344" s="12">
        <v>100</v>
      </c>
      <c r="E344" s="18">
        <v>120</v>
      </c>
      <c r="F344" s="19">
        <v>2484.5721600000002</v>
      </c>
      <c r="G344" s="14">
        <f t="shared" si="5"/>
        <v>2484.5721600000002</v>
      </c>
    </row>
    <row r="345" spans="1:7" ht="15.75" x14ac:dyDescent="0.25">
      <c r="A345" s="11" t="s">
        <v>2834</v>
      </c>
      <c r="B345" s="12">
        <v>1000</v>
      </c>
      <c r="C345" s="12">
        <v>60</v>
      </c>
      <c r="D345" s="12">
        <v>100</v>
      </c>
      <c r="E345" s="18">
        <v>120</v>
      </c>
      <c r="F345" s="19">
        <v>2458.3943999999997</v>
      </c>
      <c r="G345" s="14">
        <f t="shared" si="5"/>
        <v>2458.3943999999997</v>
      </c>
    </row>
    <row r="346" spans="1:7" ht="15.75" x14ac:dyDescent="0.25">
      <c r="A346" s="11" t="s">
        <v>2835</v>
      </c>
      <c r="B346" s="12">
        <v>1000</v>
      </c>
      <c r="C346" s="12">
        <v>64</v>
      </c>
      <c r="D346" s="12">
        <v>100</v>
      </c>
      <c r="E346" s="18">
        <v>120</v>
      </c>
      <c r="F346" s="19">
        <v>2415.85554</v>
      </c>
      <c r="G346" s="14">
        <f t="shared" si="5"/>
        <v>2415.85554</v>
      </c>
    </row>
    <row r="347" spans="1:7" ht="15.75" x14ac:dyDescent="0.25">
      <c r="A347" s="11" t="s">
        <v>2836</v>
      </c>
      <c r="B347" s="12">
        <v>1000</v>
      </c>
      <c r="C347" s="12">
        <v>70</v>
      </c>
      <c r="D347" s="12">
        <v>100</v>
      </c>
      <c r="E347" s="18">
        <v>120</v>
      </c>
      <c r="F347" s="19">
        <v>2507.4777000000004</v>
      </c>
      <c r="G347" s="14">
        <f t="shared" si="5"/>
        <v>2507.4777000000004</v>
      </c>
    </row>
    <row r="348" spans="1:7" ht="15.75" x14ac:dyDescent="0.25">
      <c r="A348" s="11" t="s">
        <v>2837</v>
      </c>
      <c r="B348" s="12">
        <v>1000</v>
      </c>
      <c r="C348" s="12">
        <v>76</v>
      </c>
      <c r="D348" s="12">
        <v>100</v>
      </c>
      <c r="E348" s="18">
        <v>120</v>
      </c>
      <c r="F348" s="19">
        <v>2469.3017999999997</v>
      </c>
      <c r="G348" s="14">
        <f t="shared" si="5"/>
        <v>2469.3017999999997</v>
      </c>
    </row>
    <row r="349" spans="1:7" ht="15.75" x14ac:dyDescent="0.25">
      <c r="A349" s="11" t="s">
        <v>2838</v>
      </c>
      <c r="B349" s="12">
        <v>1000</v>
      </c>
      <c r="C349" s="12">
        <v>80</v>
      </c>
      <c r="D349" s="12">
        <v>100</v>
      </c>
      <c r="E349" s="18">
        <v>120</v>
      </c>
      <c r="F349" s="19">
        <v>2868.1268</v>
      </c>
      <c r="G349" s="14">
        <f t="shared" si="5"/>
        <v>2868.1268</v>
      </c>
    </row>
    <row r="350" spans="1:7" ht="15.75" x14ac:dyDescent="0.25">
      <c r="A350" s="11" t="s">
        <v>2839</v>
      </c>
      <c r="B350" s="12">
        <v>1000</v>
      </c>
      <c r="C350" s="12">
        <v>89</v>
      </c>
      <c r="D350" s="12">
        <v>100</v>
      </c>
      <c r="E350" s="18">
        <v>120</v>
      </c>
      <c r="F350" s="19">
        <v>2817.2255999999998</v>
      </c>
      <c r="G350" s="14">
        <f t="shared" si="5"/>
        <v>2817.2255999999998</v>
      </c>
    </row>
    <row r="351" spans="1:7" ht="15.75" x14ac:dyDescent="0.25">
      <c r="A351" s="11" t="s">
        <v>2840</v>
      </c>
      <c r="B351" s="12">
        <v>1000</v>
      </c>
      <c r="C351" s="12">
        <v>102</v>
      </c>
      <c r="D351" s="12">
        <v>100</v>
      </c>
      <c r="E351" s="18">
        <v>120</v>
      </c>
      <c r="F351" s="19">
        <v>2944.4785999999995</v>
      </c>
      <c r="G351" s="14">
        <f t="shared" si="5"/>
        <v>2944.4785999999995</v>
      </c>
    </row>
    <row r="352" spans="1:7" ht="15.75" x14ac:dyDescent="0.25">
      <c r="A352" s="11" t="s">
        <v>2841</v>
      </c>
      <c r="B352" s="12">
        <v>1000</v>
      </c>
      <c r="C352" s="12">
        <v>108</v>
      </c>
      <c r="D352" s="12">
        <v>100</v>
      </c>
      <c r="E352" s="18">
        <v>120</v>
      </c>
      <c r="F352" s="19">
        <v>3407.3938500000004</v>
      </c>
      <c r="G352" s="14">
        <f t="shared" si="5"/>
        <v>3407.3938500000004</v>
      </c>
    </row>
    <row r="353" spans="1:7" ht="15.75" x14ac:dyDescent="0.25">
      <c r="A353" s="11" t="s">
        <v>2842</v>
      </c>
      <c r="B353" s="12">
        <v>1000</v>
      </c>
      <c r="C353" s="12">
        <v>114</v>
      </c>
      <c r="D353" s="12">
        <v>100</v>
      </c>
      <c r="E353" s="18">
        <v>120</v>
      </c>
      <c r="F353" s="19">
        <v>3380.6707200000001</v>
      </c>
      <c r="G353" s="14">
        <f t="shared" si="5"/>
        <v>3380.6707200000001</v>
      </c>
    </row>
    <row r="354" spans="1:7" ht="15.75" x14ac:dyDescent="0.25">
      <c r="A354" s="11" t="s">
        <v>2843</v>
      </c>
      <c r="B354" s="12">
        <v>1000</v>
      </c>
      <c r="C354" s="12">
        <v>120</v>
      </c>
      <c r="D354" s="12">
        <v>100</v>
      </c>
      <c r="E354" s="18">
        <v>120</v>
      </c>
      <c r="F354" s="19">
        <v>4340.3661000000002</v>
      </c>
      <c r="G354" s="14">
        <f t="shared" si="5"/>
        <v>4340.3661000000002</v>
      </c>
    </row>
    <row r="355" spans="1:7" ht="15.75" x14ac:dyDescent="0.25">
      <c r="A355" s="11" t="s">
        <v>2844</v>
      </c>
      <c r="B355" s="12">
        <v>1000</v>
      </c>
      <c r="C355" s="12">
        <v>133</v>
      </c>
      <c r="D355" s="12">
        <v>100</v>
      </c>
      <c r="E355" s="18">
        <v>120</v>
      </c>
      <c r="F355" s="19">
        <v>3686.1822458369093</v>
      </c>
      <c r="G355" s="14">
        <f t="shared" si="5"/>
        <v>3686.1822458369093</v>
      </c>
    </row>
    <row r="356" spans="1:7" ht="15.75" x14ac:dyDescent="0.25">
      <c r="A356" s="11" t="s">
        <v>2845</v>
      </c>
      <c r="B356" s="12">
        <v>1000</v>
      </c>
      <c r="C356" s="12">
        <v>140</v>
      </c>
      <c r="D356" s="12">
        <v>100</v>
      </c>
      <c r="E356" s="18">
        <v>120</v>
      </c>
      <c r="F356" s="19">
        <v>3645.6344191702428</v>
      </c>
      <c r="G356" s="14">
        <f t="shared" si="5"/>
        <v>3645.6344191702428</v>
      </c>
    </row>
    <row r="357" spans="1:7" ht="15.75" x14ac:dyDescent="0.25">
      <c r="A357" s="11" t="s">
        <v>2846</v>
      </c>
      <c r="B357" s="12">
        <v>1000</v>
      </c>
      <c r="C357" s="12">
        <v>159</v>
      </c>
      <c r="D357" s="12">
        <v>100</v>
      </c>
      <c r="E357" s="18">
        <v>120</v>
      </c>
      <c r="F357" s="19">
        <v>3623.192010836909</v>
      </c>
      <c r="G357" s="14">
        <f t="shared" si="5"/>
        <v>3623.192010836909</v>
      </c>
    </row>
    <row r="358" spans="1:7" ht="15.75" x14ac:dyDescent="0.25">
      <c r="A358" s="11" t="s">
        <v>2847</v>
      </c>
      <c r="B358" s="12">
        <v>1000</v>
      </c>
      <c r="C358" s="12">
        <v>168</v>
      </c>
      <c r="D358" s="12">
        <v>100</v>
      </c>
      <c r="E358" s="18">
        <v>120</v>
      </c>
      <c r="F358" s="19">
        <v>3747.2636858369092</v>
      </c>
      <c r="G358" s="14">
        <f t="shared" si="5"/>
        <v>3747.2636858369092</v>
      </c>
    </row>
    <row r="359" spans="1:7" ht="15.75" x14ac:dyDescent="0.25">
      <c r="A359" s="11" t="s">
        <v>2848</v>
      </c>
      <c r="B359" s="12">
        <v>1000</v>
      </c>
      <c r="C359" s="12">
        <v>219</v>
      </c>
      <c r="D359" s="12">
        <v>100</v>
      </c>
      <c r="E359" s="18">
        <v>120</v>
      </c>
      <c r="F359" s="19">
        <v>4264.0143000000007</v>
      </c>
      <c r="G359" s="14">
        <f t="shared" si="5"/>
        <v>4264.0143000000007</v>
      </c>
    </row>
    <row r="360" spans="1:7" ht="15.75" x14ac:dyDescent="0.25">
      <c r="A360" s="11" t="s">
        <v>2849</v>
      </c>
      <c r="B360" s="12">
        <v>1000</v>
      </c>
      <c r="C360" s="12">
        <v>250</v>
      </c>
      <c r="D360" s="12">
        <v>100</v>
      </c>
      <c r="E360" s="18">
        <v>120</v>
      </c>
      <c r="F360" s="19">
        <v>5228.6208260240974</v>
      </c>
      <c r="G360" s="14">
        <f t="shared" si="5"/>
        <v>5228.6208260240974</v>
      </c>
    </row>
    <row r="361" spans="1:7" ht="15.75" x14ac:dyDescent="0.25">
      <c r="A361" s="11" t="s">
        <v>2850</v>
      </c>
      <c r="B361" s="12">
        <v>1000</v>
      </c>
      <c r="C361" s="12">
        <v>273</v>
      </c>
      <c r="D361" s="12">
        <v>100</v>
      </c>
      <c r="E361" s="18">
        <v>120</v>
      </c>
      <c r="F361" s="19">
        <v>5685.3523999999989</v>
      </c>
      <c r="G361" s="14">
        <f t="shared" si="5"/>
        <v>5685.3523999999989</v>
      </c>
    </row>
    <row r="362" spans="1:7" ht="15.75" x14ac:dyDescent="0.25">
      <c r="A362" s="11" t="s">
        <v>2851</v>
      </c>
      <c r="B362" s="12">
        <v>1000</v>
      </c>
      <c r="C362" s="12">
        <v>325</v>
      </c>
      <c r="D362" s="12">
        <v>100</v>
      </c>
      <c r="E362" s="18">
        <v>120</v>
      </c>
      <c r="F362" s="19">
        <v>5641.0086249999995</v>
      </c>
      <c r="G362" s="14">
        <f t="shared" si="5"/>
        <v>5641.0086249999995</v>
      </c>
    </row>
    <row r="363" spans="1:7" ht="15.75" x14ac:dyDescent="0.25">
      <c r="A363" s="11" t="s">
        <v>2852</v>
      </c>
      <c r="B363" s="12">
        <v>1000</v>
      </c>
      <c r="C363" s="12">
        <v>356</v>
      </c>
      <c r="D363" s="12">
        <v>100</v>
      </c>
      <c r="E363" s="18">
        <v>120</v>
      </c>
      <c r="F363" s="19">
        <v>6802.0624000000025</v>
      </c>
      <c r="G363" s="14">
        <f t="shared" si="5"/>
        <v>6802.0624000000025</v>
      </c>
    </row>
    <row r="364" spans="1:7" ht="15.75" x14ac:dyDescent="0.25">
      <c r="A364" s="11" t="s">
        <v>2853</v>
      </c>
      <c r="B364" s="12">
        <v>1000</v>
      </c>
      <c r="C364" s="12">
        <v>406</v>
      </c>
      <c r="D364" s="12">
        <v>100</v>
      </c>
      <c r="E364" s="18">
        <v>120</v>
      </c>
      <c r="F364" s="19">
        <v>8604.3804</v>
      </c>
      <c r="G364" s="14">
        <f t="shared" si="5"/>
        <v>8604.3804</v>
      </c>
    </row>
    <row r="365" spans="1:7" ht="15.75" x14ac:dyDescent="0.25">
      <c r="A365" s="11" t="s">
        <v>2854</v>
      </c>
      <c r="B365" s="12">
        <v>1000</v>
      </c>
      <c r="C365" s="12">
        <v>426</v>
      </c>
      <c r="D365" s="12">
        <v>100</v>
      </c>
      <c r="E365" s="18">
        <v>120</v>
      </c>
      <c r="F365" s="19">
        <v>8473.6320386266107</v>
      </c>
      <c r="G365" s="14">
        <f t="shared" si="5"/>
        <v>8473.6320386266107</v>
      </c>
    </row>
    <row r="366" spans="1:7" ht="15.75" x14ac:dyDescent="0.25">
      <c r="A366" s="11" t="s">
        <v>2855</v>
      </c>
      <c r="B366" s="12">
        <v>1000</v>
      </c>
      <c r="C366" s="12">
        <v>457</v>
      </c>
      <c r="D366" s="12">
        <v>100</v>
      </c>
      <c r="E366" s="18">
        <v>120</v>
      </c>
      <c r="F366" s="19">
        <v>8451.6767999999993</v>
      </c>
      <c r="G366" s="14">
        <f t="shared" si="5"/>
        <v>8451.6767999999993</v>
      </c>
    </row>
    <row r="367" spans="1:7" ht="15.75" x14ac:dyDescent="0.25">
      <c r="A367" s="11" t="s">
        <v>2856</v>
      </c>
      <c r="B367" s="12">
        <v>1000</v>
      </c>
      <c r="C367" s="12">
        <v>530</v>
      </c>
      <c r="D367" s="12">
        <v>100</v>
      </c>
      <c r="E367" s="18">
        <v>120</v>
      </c>
      <c r="F367" s="19">
        <v>9648.1518000000015</v>
      </c>
      <c r="G367" s="14">
        <f t="shared" si="5"/>
        <v>9648.1518000000015</v>
      </c>
    </row>
    <row r="368" spans="1:7" ht="15.75" x14ac:dyDescent="0.25">
      <c r="A368" s="11" t="s">
        <v>2857</v>
      </c>
      <c r="B368" s="12">
        <v>1000</v>
      </c>
      <c r="C368" s="12">
        <v>630</v>
      </c>
      <c r="D368" s="12">
        <v>100</v>
      </c>
      <c r="E368" s="18">
        <v>120</v>
      </c>
      <c r="F368" s="19">
        <v>11258.722159999998</v>
      </c>
      <c r="G368" s="14">
        <f t="shared" si="5"/>
        <v>11258.722159999998</v>
      </c>
    </row>
    <row r="369" spans="1:7" ht="15.75" x14ac:dyDescent="0.25">
      <c r="A369" s="11" t="s">
        <v>2858</v>
      </c>
      <c r="B369" s="12">
        <v>1000</v>
      </c>
      <c r="C369" s="12">
        <v>762</v>
      </c>
      <c r="D369" s="12">
        <v>100</v>
      </c>
      <c r="E369" s="18">
        <v>120</v>
      </c>
      <c r="F369" s="19">
        <v>16827.001800000002</v>
      </c>
      <c r="G369" s="14">
        <f t="shared" si="5"/>
        <v>16827.001800000002</v>
      </c>
    </row>
    <row r="370" spans="1:7" ht="15.75" x14ac:dyDescent="0.25">
      <c r="A370" s="11" t="s">
        <v>2859</v>
      </c>
      <c r="B370" s="12">
        <v>1000</v>
      </c>
      <c r="C370" s="12">
        <v>820</v>
      </c>
      <c r="D370" s="12">
        <v>100</v>
      </c>
      <c r="E370" s="18">
        <v>120</v>
      </c>
      <c r="F370" s="19">
        <v>14131.097105263159</v>
      </c>
      <c r="G370" s="14">
        <f t="shared" si="5"/>
        <v>14131.097105263159</v>
      </c>
    </row>
    <row r="371" spans="1:7" ht="15.75" x14ac:dyDescent="0.25">
      <c r="A371" s="11" t="s">
        <v>2860</v>
      </c>
      <c r="B371" s="12">
        <v>1000</v>
      </c>
      <c r="C371" s="12">
        <v>920</v>
      </c>
      <c r="D371" s="12">
        <v>100</v>
      </c>
      <c r="E371" s="18">
        <v>120</v>
      </c>
      <c r="F371" s="19">
        <v>16865.1777</v>
      </c>
      <c r="G371" s="14">
        <f t="shared" si="5"/>
        <v>16865.1777</v>
      </c>
    </row>
    <row r="372" spans="1:7" ht="15.75" x14ac:dyDescent="0.25">
      <c r="A372" s="11" t="s">
        <v>2861</v>
      </c>
      <c r="B372" s="12">
        <v>1000</v>
      </c>
      <c r="C372" s="12">
        <v>1020</v>
      </c>
      <c r="D372" s="12">
        <v>100</v>
      </c>
      <c r="E372" s="18">
        <v>120</v>
      </c>
      <c r="F372" s="19">
        <v>20209.344588461539</v>
      </c>
      <c r="G372" s="14">
        <f t="shared" si="5"/>
        <v>20209.344588461539</v>
      </c>
    </row>
    <row r="373" spans="1:7" ht="15.75" x14ac:dyDescent="0.25">
      <c r="A373" s="11" t="s">
        <v>2862</v>
      </c>
      <c r="B373" s="12">
        <v>1000</v>
      </c>
      <c r="C373" s="12">
        <v>169</v>
      </c>
      <c r="D373" s="12">
        <v>100</v>
      </c>
      <c r="E373" s="18">
        <v>120</v>
      </c>
      <c r="F373" s="19">
        <v>3747.2636858369092</v>
      </c>
      <c r="G373" s="14">
        <f t="shared" si="5"/>
        <v>3747.2636858369092</v>
      </c>
    </row>
    <row r="374" spans="1:7" ht="15.75" x14ac:dyDescent="0.25">
      <c r="A374" s="11" t="s">
        <v>2863</v>
      </c>
      <c r="B374" s="12">
        <v>1000</v>
      </c>
      <c r="C374" s="12">
        <v>230</v>
      </c>
      <c r="D374" s="12">
        <v>100</v>
      </c>
      <c r="E374" s="18">
        <v>120</v>
      </c>
      <c r="F374" s="19">
        <v>5198.0801060240965</v>
      </c>
      <c r="G374" s="14">
        <f t="shared" si="5"/>
        <v>5198.0801060240965</v>
      </c>
    </row>
    <row r="375" spans="1:7" ht="15.75" x14ac:dyDescent="0.25">
      <c r="A375" s="11" t="s">
        <v>2864</v>
      </c>
      <c r="B375" s="12">
        <v>1000</v>
      </c>
      <c r="C375" s="12">
        <v>1420</v>
      </c>
      <c r="D375" s="12">
        <v>100</v>
      </c>
      <c r="E375" s="18">
        <v>120</v>
      </c>
      <c r="F375" s="19">
        <v>25655.743088718511</v>
      </c>
      <c r="G375" s="14">
        <f t="shared" si="5"/>
        <v>25655.743088718511</v>
      </c>
    </row>
    <row r="376" spans="1:7" ht="15.75" x14ac:dyDescent="0.25">
      <c r="A376" s="11" t="s">
        <v>2865</v>
      </c>
      <c r="B376" s="12">
        <v>1000</v>
      </c>
      <c r="C376" s="12">
        <v>610</v>
      </c>
      <c r="D376" s="12">
        <v>100</v>
      </c>
      <c r="E376" s="18">
        <v>120</v>
      </c>
      <c r="F376" s="19">
        <v>11662.450967283072</v>
      </c>
      <c r="G376" s="14">
        <f t="shared" si="5"/>
        <v>11662.450967283072</v>
      </c>
    </row>
    <row r="377" spans="1:7" ht="15.75" x14ac:dyDescent="0.25">
      <c r="A377" s="11" t="s">
        <v>2866</v>
      </c>
      <c r="B377" s="12">
        <v>1000</v>
      </c>
      <c r="C377" s="12">
        <v>508</v>
      </c>
      <c r="D377" s="12">
        <v>100</v>
      </c>
      <c r="E377" s="18">
        <v>120</v>
      </c>
      <c r="F377" s="19">
        <v>8558.5693200000005</v>
      </c>
      <c r="G377" s="14">
        <f t="shared" si="5"/>
        <v>8558.5693200000005</v>
      </c>
    </row>
    <row r="378" spans="1:7" ht="15.75" x14ac:dyDescent="0.25">
      <c r="A378" s="11" t="s">
        <v>2867</v>
      </c>
      <c r="B378" s="12">
        <v>1000</v>
      </c>
      <c r="C378" s="12">
        <v>219</v>
      </c>
      <c r="D378" s="12">
        <v>110</v>
      </c>
      <c r="E378" s="18">
        <v>120</v>
      </c>
      <c r="F378" s="19">
        <v>5659.9017999999996</v>
      </c>
      <c r="G378" s="14">
        <f t="shared" si="5"/>
        <v>5659.9017999999996</v>
      </c>
    </row>
    <row r="379" spans="1:7" ht="15.75" x14ac:dyDescent="0.25">
      <c r="A379" s="11" t="s">
        <v>2868</v>
      </c>
      <c r="B379" s="12">
        <v>1000</v>
      </c>
      <c r="C379" s="12">
        <v>76</v>
      </c>
      <c r="D379" s="12">
        <v>110</v>
      </c>
      <c r="E379" s="18">
        <v>120</v>
      </c>
      <c r="F379" s="19">
        <v>3870.5304472826924</v>
      </c>
      <c r="G379" s="14">
        <f t="shared" si="5"/>
        <v>3870.5304472826924</v>
      </c>
    </row>
    <row r="380" spans="1:7" ht="15.75" x14ac:dyDescent="0.25">
      <c r="A380" s="11" t="s">
        <v>2869</v>
      </c>
      <c r="B380" s="12">
        <v>1000</v>
      </c>
      <c r="C380" s="12">
        <v>630</v>
      </c>
      <c r="D380" s="12">
        <v>110</v>
      </c>
      <c r="E380" s="18">
        <v>120</v>
      </c>
      <c r="F380" s="19">
        <v>11443.070361445782</v>
      </c>
      <c r="G380" s="14">
        <f t="shared" si="5"/>
        <v>11443.070361445782</v>
      </c>
    </row>
    <row r="381" spans="1:7" ht="15.75" x14ac:dyDescent="0.25">
      <c r="A381" s="11" t="s">
        <v>2870</v>
      </c>
      <c r="B381" s="12">
        <v>1000</v>
      </c>
      <c r="C381" s="12">
        <v>45</v>
      </c>
      <c r="D381" s="12">
        <v>120</v>
      </c>
      <c r="E381" s="18">
        <v>120</v>
      </c>
      <c r="F381" s="19">
        <v>2808.1361000000002</v>
      </c>
      <c r="G381" s="14">
        <f t="shared" si="5"/>
        <v>2808.1361000000002</v>
      </c>
    </row>
    <row r="382" spans="1:7" ht="15.75" x14ac:dyDescent="0.25">
      <c r="A382" s="11" t="s">
        <v>2871</v>
      </c>
      <c r="B382" s="12">
        <v>1000</v>
      </c>
      <c r="C382" s="12">
        <v>57</v>
      </c>
      <c r="D382" s="12">
        <v>120</v>
      </c>
      <c r="E382" s="18">
        <v>120</v>
      </c>
      <c r="F382" s="19">
        <v>2944.4785999999995</v>
      </c>
      <c r="G382" s="14">
        <f t="shared" si="5"/>
        <v>2944.4785999999995</v>
      </c>
    </row>
    <row r="383" spans="1:7" ht="15.75" x14ac:dyDescent="0.25">
      <c r="A383" s="11" t="s">
        <v>2872</v>
      </c>
      <c r="B383" s="12">
        <v>1000</v>
      </c>
      <c r="C383" s="12">
        <v>76</v>
      </c>
      <c r="D383" s="12">
        <v>120</v>
      </c>
      <c r="E383" s="18">
        <v>120</v>
      </c>
      <c r="F383" s="19">
        <v>3670.9118858369093</v>
      </c>
      <c r="G383" s="14">
        <f t="shared" si="5"/>
        <v>3670.9118858369093</v>
      </c>
    </row>
    <row r="384" spans="1:7" ht="15.75" x14ac:dyDescent="0.25">
      <c r="A384" s="11" t="s">
        <v>2873</v>
      </c>
      <c r="B384" s="12">
        <v>1000</v>
      </c>
      <c r="C384" s="12">
        <v>89</v>
      </c>
      <c r="D384" s="12">
        <v>120</v>
      </c>
      <c r="E384" s="18">
        <v>120</v>
      </c>
      <c r="F384" s="19">
        <v>3632.7359858369095</v>
      </c>
      <c r="G384" s="14">
        <f t="shared" si="5"/>
        <v>3632.7359858369095</v>
      </c>
    </row>
    <row r="385" spans="1:7" ht="15.75" x14ac:dyDescent="0.25">
      <c r="A385" s="11" t="s">
        <v>2874</v>
      </c>
      <c r="B385" s="12">
        <v>1000</v>
      </c>
      <c r="C385" s="12">
        <v>108</v>
      </c>
      <c r="D385" s="12">
        <v>120</v>
      </c>
      <c r="E385" s="18">
        <v>120</v>
      </c>
      <c r="F385" s="19">
        <v>4264.0143000000007</v>
      </c>
      <c r="G385" s="14">
        <f t="shared" si="5"/>
        <v>4264.0143000000007</v>
      </c>
    </row>
    <row r="386" spans="1:7" ht="15.75" x14ac:dyDescent="0.25">
      <c r="A386" s="11" t="s">
        <v>2875</v>
      </c>
      <c r="B386" s="12">
        <v>1000</v>
      </c>
      <c r="C386" s="12">
        <v>133</v>
      </c>
      <c r="D386" s="12">
        <v>120</v>
      </c>
      <c r="E386" s="18">
        <v>120</v>
      </c>
      <c r="F386" s="19">
        <v>4340.3661000000002</v>
      </c>
      <c r="G386" s="14">
        <f t="shared" si="5"/>
        <v>4340.3661000000002</v>
      </c>
    </row>
    <row r="387" spans="1:7" ht="15.75" x14ac:dyDescent="0.25">
      <c r="A387" s="11" t="s">
        <v>2876</v>
      </c>
      <c r="B387" s="12">
        <v>1000</v>
      </c>
      <c r="C387" s="12">
        <v>168</v>
      </c>
      <c r="D387" s="12">
        <v>120</v>
      </c>
      <c r="E387" s="18">
        <v>120</v>
      </c>
      <c r="F387" s="19">
        <v>4340.3661000000002</v>
      </c>
      <c r="G387" s="14">
        <f t="shared" si="5"/>
        <v>4340.3661000000002</v>
      </c>
    </row>
    <row r="388" spans="1:7" ht="15.75" x14ac:dyDescent="0.25">
      <c r="A388" s="11" t="s">
        <v>2877</v>
      </c>
      <c r="B388" s="12">
        <v>1000</v>
      </c>
      <c r="C388" s="12">
        <v>406</v>
      </c>
      <c r="D388" s="12">
        <v>120</v>
      </c>
      <c r="E388" s="18">
        <v>120</v>
      </c>
      <c r="F388" s="19">
        <v>11443.070361445782</v>
      </c>
      <c r="G388" s="14">
        <f t="shared" si="5"/>
        <v>11443.070361445782</v>
      </c>
    </row>
    <row r="389" spans="1:7" ht="15.75" x14ac:dyDescent="0.25">
      <c r="A389" s="11" t="s">
        <v>2878</v>
      </c>
      <c r="B389" s="12">
        <v>1000</v>
      </c>
      <c r="C389" s="12">
        <v>508</v>
      </c>
      <c r="D389" s="12">
        <v>120</v>
      </c>
      <c r="E389" s="18">
        <v>120</v>
      </c>
      <c r="F389" s="19">
        <v>10258.016564705882</v>
      </c>
      <c r="G389" s="14">
        <f t="shared" ref="G389:G424" si="6">F389-(F389*$G$3)</f>
        <v>10258.016564705882</v>
      </c>
    </row>
    <row r="390" spans="1:7" ht="15.75" x14ac:dyDescent="0.25">
      <c r="A390" s="11" t="s">
        <v>2879</v>
      </c>
      <c r="B390" s="12">
        <v>1000</v>
      </c>
      <c r="C390" s="12">
        <v>324</v>
      </c>
      <c r="D390" s="12">
        <v>120</v>
      </c>
      <c r="E390" s="18">
        <v>120</v>
      </c>
      <c r="F390" s="19">
        <v>6117.1141783783787</v>
      </c>
      <c r="G390" s="14">
        <f t="shared" si="6"/>
        <v>6117.1141783783787</v>
      </c>
    </row>
    <row r="391" spans="1:7" ht="15.75" x14ac:dyDescent="0.25">
      <c r="A391" s="11" t="s">
        <v>2880</v>
      </c>
      <c r="B391" s="12">
        <v>1000</v>
      </c>
      <c r="C391" s="12">
        <v>168</v>
      </c>
      <c r="D391" s="12">
        <v>130</v>
      </c>
      <c r="E391" s="18">
        <v>120</v>
      </c>
      <c r="F391" s="19">
        <v>4938.6035999999995</v>
      </c>
      <c r="G391" s="14">
        <f t="shared" si="6"/>
        <v>4938.6035999999995</v>
      </c>
    </row>
    <row r="392" spans="1:7" ht="15.75" x14ac:dyDescent="0.25">
      <c r="A392" s="11" t="s">
        <v>2881</v>
      </c>
      <c r="B392" s="12">
        <v>1000</v>
      </c>
      <c r="C392" s="12">
        <v>610</v>
      </c>
      <c r="D392" s="12">
        <v>130</v>
      </c>
      <c r="E392" s="18">
        <v>120</v>
      </c>
      <c r="F392" s="19">
        <v>9458.6202666666668</v>
      </c>
      <c r="G392" s="14">
        <f t="shared" si="6"/>
        <v>9458.6202666666668</v>
      </c>
    </row>
    <row r="393" spans="1:7" ht="15.75" x14ac:dyDescent="0.25">
      <c r="A393" s="11" t="s">
        <v>2882</v>
      </c>
      <c r="B393" s="12">
        <v>1000</v>
      </c>
      <c r="C393" s="12">
        <v>1220</v>
      </c>
      <c r="D393" s="12">
        <v>130</v>
      </c>
      <c r="E393" s="18">
        <v>120</v>
      </c>
      <c r="F393" s="19">
        <v>33583.105499999991</v>
      </c>
      <c r="G393" s="14">
        <f t="shared" si="6"/>
        <v>33583.105499999991</v>
      </c>
    </row>
    <row r="394" spans="1:7" ht="15.75" x14ac:dyDescent="0.25">
      <c r="A394" s="11" t="s">
        <v>2883</v>
      </c>
      <c r="B394" s="12">
        <v>1000</v>
      </c>
      <c r="C394" s="12">
        <v>1480</v>
      </c>
      <c r="D394" s="12">
        <v>130</v>
      </c>
      <c r="E394" s="18">
        <v>120</v>
      </c>
      <c r="F394" s="19">
        <v>39218.838210280366</v>
      </c>
      <c r="G394" s="14">
        <f t="shared" si="6"/>
        <v>39218.838210280366</v>
      </c>
    </row>
    <row r="395" spans="1:7" ht="15.75" x14ac:dyDescent="0.25">
      <c r="A395" s="11" t="s">
        <v>2884</v>
      </c>
      <c r="B395" s="12">
        <v>1000</v>
      </c>
      <c r="C395" s="12">
        <v>1740</v>
      </c>
      <c r="D395" s="12">
        <v>130</v>
      </c>
      <c r="E395" s="18">
        <v>120</v>
      </c>
      <c r="F395" s="19">
        <v>44767.98930434783</v>
      </c>
      <c r="G395" s="14">
        <f t="shared" si="6"/>
        <v>44767.98930434783</v>
      </c>
    </row>
    <row r="396" spans="1:7" ht="15.75" x14ac:dyDescent="0.25">
      <c r="A396" s="11" t="s">
        <v>2885</v>
      </c>
      <c r="B396" s="12">
        <v>1000</v>
      </c>
      <c r="C396" s="12">
        <v>159</v>
      </c>
      <c r="D396" s="12">
        <v>130</v>
      </c>
      <c r="E396" s="18">
        <v>120</v>
      </c>
      <c r="F396" s="19">
        <v>5182.9473168349068</v>
      </c>
      <c r="G396" s="14">
        <f t="shared" si="6"/>
        <v>5182.9473168349068</v>
      </c>
    </row>
    <row r="397" spans="1:7" ht="15.75" x14ac:dyDescent="0.25">
      <c r="A397" s="11" t="s">
        <v>2886</v>
      </c>
      <c r="B397" s="12">
        <v>1000</v>
      </c>
      <c r="C397" s="12">
        <v>108</v>
      </c>
      <c r="D397" s="12">
        <v>130</v>
      </c>
      <c r="E397" s="18">
        <v>120</v>
      </c>
      <c r="F397" s="19">
        <v>4340.3661000000002</v>
      </c>
      <c r="G397" s="14">
        <f t="shared" si="6"/>
        <v>4340.3661000000002</v>
      </c>
    </row>
    <row r="398" spans="1:7" ht="15.75" x14ac:dyDescent="0.25">
      <c r="A398" s="11" t="s">
        <v>2887</v>
      </c>
      <c r="B398" s="12">
        <v>1000</v>
      </c>
      <c r="C398" s="12">
        <v>89</v>
      </c>
      <c r="D398" s="12">
        <v>130</v>
      </c>
      <c r="E398" s="18">
        <v>120</v>
      </c>
      <c r="F398" s="19">
        <v>3870.5304472826924</v>
      </c>
      <c r="G398" s="14">
        <f t="shared" si="6"/>
        <v>3870.5304472826924</v>
      </c>
    </row>
    <row r="399" spans="1:7" ht="15.75" x14ac:dyDescent="0.25">
      <c r="A399" s="11" t="s">
        <v>2888</v>
      </c>
      <c r="B399" s="12">
        <v>1000</v>
      </c>
      <c r="C399" s="12">
        <v>720</v>
      </c>
      <c r="D399" s="12">
        <v>130</v>
      </c>
      <c r="E399" s="18">
        <v>120</v>
      </c>
      <c r="F399" s="19">
        <v>17026.620361445785</v>
      </c>
      <c r="G399" s="14">
        <f t="shared" si="6"/>
        <v>17026.620361445785</v>
      </c>
    </row>
    <row r="400" spans="1:7" ht="15.75" x14ac:dyDescent="0.25">
      <c r="A400" s="11" t="s">
        <v>2881</v>
      </c>
      <c r="B400" s="12">
        <v>1000</v>
      </c>
      <c r="C400" s="12">
        <v>610</v>
      </c>
      <c r="D400" s="12">
        <v>130</v>
      </c>
      <c r="E400" s="18">
        <v>120</v>
      </c>
      <c r="F400" s="19">
        <v>9764.0274666666646</v>
      </c>
      <c r="G400" s="14">
        <f t="shared" si="6"/>
        <v>9764.0274666666646</v>
      </c>
    </row>
    <row r="401" spans="1:7" ht="15.75" x14ac:dyDescent="0.25">
      <c r="A401" s="11" t="s">
        <v>2889</v>
      </c>
      <c r="B401" s="12">
        <v>1000</v>
      </c>
      <c r="C401" s="12">
        <v>508</v>
      </c>
      <c r="D401" s="12">
        <v>130</v>
      </c>
      <c r="E401" s="18">
        <v>120</v>
      </c>
      <c r="F401" s="19">
        <v>11370.704799999998</v>
      </c>
      <c r="G401" s="14">
        <f t="shared" si="6"/>
        <v>11370.704799999998</v>
      </c>
    </row>
    <row r="402" spans="1:7" ht="15.75" x14ac:dyDescent="0.25">
      <c r="A402" s="11" t="s">
        <v>2890</v>
      </c>
      <c r="B402" s="12">
        <v>1000</v>
      </c>
      <c r="C402" s="12">
        <v>324</v>
      </c>
      <c r="D402" s="12">
        <v>130</v>
      </c>
      <c r="E402" s="18">
        <v>120</v>
      </c>
      <c r="F402" s="19">
        <v>6117.1141783783787</v>
      </c>
      <c r="G402" s="14">
        <f t="shared" si="6"/>
        <v>6117.1141783783787</v>
      </c>
    </row>
    <row r="403" spans="1:7" ht="15.75" x14ac:dyDescent="0.25">
      <c r="A403" s="11" t="s">
        <v>2891</v>
      </c>
      <c r="B403" s="12">
        <v>1000</v>
      </c>
      <c r="C403" s="12">
        <v>478</v>
      </c>
      <c r="D403" s="12">
        <v>135</v>
      </c>
      <c r="E403" s="18">
        <v>120</v>
      </c>
      <c r="F403" s="19">
        <v>12056.372160000001</v>
      </c>
      <c r="G403" s="14">
        <f t="shared" si="6"/>
        <v>12056.372160000001</v>
      </c>
    </row>
    <row r="404" spans="1:7" ht="15.75" x14ac:dyDescent="0.25">
      <c r="A404" s="11" t="s">
        <v>2892</v>
      </c>
      <c r="B404" s="12">
        <v>1000</v>
      </c>
      <c r="C404" s="12">
        <v>748</v>
      </c>
      <c r="D404" s="12">
        <v>135</v>
      </c>
      <c r="E404" s="18">
        <v>120</v>
      </c>
      <c r="F404" s="19">
        <v>21014.6643</v>
      </c>
      <c r="G404" s="14">
        <f t="shared" si="6"/>
        <v>21014.6643</v>
      </c>
    </row>
    <row r="405" spans="1:7" ht="15.75" x14ac:dyDescent="0.25">
      <c r="A405" s="11" t="s">
        <v>2893</v>
      </c>
      <c r="B405" s="12">
        <v>1000</v>
      </c>
      <c r="C405" s="12">
        <v>108</v>
      </c>
      <c r="D405" s="12">
        <v>140</v>
      </c>
      <c r="E405" s="18">
        <v>120</v>
      </c>
      <c r="F405" s="19">
        <v>7251.7399508599501</v>
      </c>
      <c r="G405" s="14">
        <f t="shared" si="6"/>
        <v>7251.7399508599501</v>
      </c>
    </row>
    <row r="406" spans="1:7" ht="15.75" x14ac:dyDescent="0.25">
      <c r="A406" s="11" t="s">
        <v>2894</v>
      </c>
      <c r="B406" s="12">
        <v>1000</v>
      </c>
      <c r="C406" s="12">
        <v>610</v>
      </c>
      <c r="D406" s="12">
        <v>140</v>
      </c>
      <c r="E406" s="18">
        <v>120</v>
      </c>
      <c r="F406" s="19">
        <v>10927.267049999999</v>
      </c>
      <c r="G406" s="14">
        <f t="shared" si="6"/>
        <v>10927.267049999999</v>
      </c>
    </row>
    <row r="407" spans="1:7" ht="15.75" x14ac:dyDescent="0.25">
      <c r="A407" s="11" t="s">
        <v>2895</v>
      </c>
      <c r="B407" s="12">
        <v>1000</v>
      </c>
      <c r="C407" s="12">
        <v>508</v>
      </c>
      <c r="D407" s="12">
        <v>140</v>
      </c>
      <c r="E407" s="18">
        <v>120</v>
      </c>
      <c r="F407" s="19">
        <v>11428.877599999998</v>
      </c>
      <c r="G407" s="14">
        <f t="shared" si="6"/>
        <v>11428.877599999998</v>
      </c>
    </row>
    <row r="408" spans="1:7" ht="15.75" x14ac:dyDescent="0.25">
      <c r="A408" s="11" t="s">
        <v>2896</v>
      </c>
      <c r="B408" s="12">
        <v>1000</v>
      </c>
      <c r="C408" s="12">
        <v>820</v>
      </c>
      <c r="D408" s="12">
        <v>145</v>
      </c>
      <c r="E408" s="18">
        <v>120</v>
      </c>
      <c r="F408" s="19">
        <v>25323.348231389278</v>
      </c>
      <c r="G408" s="14">
        <f t="shared" si="6"/>
        <v>25323.348231389278</v>
      </c>
    </row>
    <row r="409" spans="1:7" ht="15.75" x14ac:dyDescent="0.25">
      <c r="A409" s="11" t="s">
        <v>2897</v>
      </c>
      <c r="B409" s="12">
        <v>1000</v>
      </c>
      <c r="C409" s="12">
        <v>1110</v>
      </c>
      <c r="D409" s="12">
        <v>145</v>
      </c>
      <c r="E409" s="18">
        <v>120</v>
      </c>
      <c r="F409" s="19">
        <v>33577.6518</v>
      </c>
      <c r="G409" s="14">
        <f t="shared" si="6"/>
        <v>33577.6518</v>
      </c>
    </row>
    <row r="410" spans="1:7" ht="15.75" x14ac:dyDescent="0.25">
      <c r="A410" s="11" t="s">
        <v>2898</v>
      </c>
      <c r="B410" s="12">
        <v>1000</v>
      </c>
      <c r="C410" s="12">
        <v>426</v>
      </c>
      <c r="D410" s="12">
        <v>150</v>
      </c>
      <c r="E410" s="18">
        <v>120</v>
      </c>
      <c r="F410" s="19">
        <v>16881.984000000004</v>
      </c>
      <c r="G410" s="14">
        <f t="shared" si="6"/>
        <v>16881.984000000004</v>
      </c>
    </row>
    <row r="411" spans="1:7" ht="15.75" x14ac:dyDescent="0.25">
      <c r="A411" s="11" t="s">
        <v>2899</v>
      </c>
      <c r="B411" s="12">
        <v>1000</v>
      </c>
      <c r="C411" s="12">
        <v>374</v>
      </c>
      <c r="D411" s="12">
        <v>150</v>
      </c>
      <c r="E411" s="18">
        <v>120</v>
      </c>
      <c r="F411" s="19">
        <v>12886.500440889586</v>
      </c>
      <c r="G411" s="14">
        <f t="shared" si="6"/>
        <v>12886.500440889586</v>
      </c>
    </row>
    <row r="412" spans="1:7" ht="15.75" x14ac:dyDescent="0.25">
      <c r="A412" s="11" t="s">
        <v>2900</v>
      </c>
      <c r="B412" s="12">
        <v>1000</v>
      </c>
      <c r="C412" s="12">
        <v>273</v>
      </c>
      <c r="D412" s="12">
        <v>150</v>
      </c>
      <c r="E412" s="18">
        <v>120</v>
      </c>
      <c r="F412" s="19">
        <v>11443.070361445782</v>
      </c>
      <c r="G412" s="14">
        <f t="shared" si="6"/>
        <v>11443.070361445782</v>
      </c>
    </row>
    <row r="413" spans="1:7" ht="15.75" x14ac:dyDescent="0.25">
      <c r="A413" s="11" t="s">
        <v>2901</v>
      </c>
      <c r="B413" s="12">
        <v>1000</v>
      </c>
      <c r="C413" s="12">
        <v>630</v>
      </c>
      <c r="D413" s="12">
        <v>150</v>
      </c>
      <c r="E413" s="18">
        <v>120</v>
      </c>
      <c r="F413" s="19">
        <v>21282.756710526315</v>
      </c>
      <c r="G413" s="14">
        <f t="shared" si="6"/>
        <v>21282.756710526315</v>
      </c>
    </row>
    <row r="414" spans="1:7" ht="15.75" x14ac:dyDescent="0.25">
      <c r="A414" s="11" t="s">
        <v>2902</v>
      </c>
      <c r="B414" s="12">
        <v>1000</v>
      </c>
      <c r="C414" s="12">
        <v>430</v>
      </c>
      <c r="D414" s="12">
        <v>160</v>
      </c>
      <c r="E414" s="18">
        <v>120</v>
      </c>
      <c r="F414" s="19">
        <v>16947.264077253221</v>
      </c>
      <c r="G414" s="14">
        <f t="shared" si="6"/>
        <v>16947.264077253221</v>
      </c>
    </row>
    <row r="415" spans="1:7" ht="15.75" x14ac:dyDescent="0.25">
      <c r="A415" s="11" t="s">
        <v>2903</v>
      </c>
      <c r="B415" s="12">
        <v>1000</v>
      </c>
      <c r="C415" s="12">
        <v>406</v>
      </c>
      <c r="D415" s="12">
        <v>170</v>
      </c>
      <c r="E415" s="18">
        <v>120</v>
      </c>
      <c r="F415" s="19">
        <v>16979.705400000003</v>
      </c>
      <c r="G415" s="14">
        <f t="shared" si="6"/>
        <v>16979.705400000003</v>
      </c>
    </row>
    <row r="416" spans="1:7" ht="15.75" x14ac:dyDescent="0.25">
      <c r="A416" s="11" t="s">
        <v>2904</v>
      </c>
      <c r="B416" s="12">
        <v>1000</v>
      </c>
      <c r="C416" s="12">
        <v>630</v>
      </c>
      <c r="D416" s="12">
        <v>170</v>
      </c>
      <c r="E416" s="18">
        <v>120</v>
      </c>
      <c r="F416" s="19">
        <v>21167.367899999997</v>
      </c>
      <c r="G416" s="14">
        <f t="shared" si="6"/>
        <v>21167.367899999997</v>
      </c>
    </row>
    <row r="417" spans="1:7" ht="15.75" x14ac:dyDescent="0.25">
      <c r="A417" s="11" t="s">
        <v>2905</v>
      </c>
      <c r="B417" s="12">
        <v>1000</v>
      </c>
      <c r="C417" s="12">
        <v>406</v>
      </c>
      <c r="D417" s="12">
        <v>180</v>
      </c>
      <c r="E417" s="18">
        <v>120</v>
      </c>
      <c r="F417" s="19">
        <v>22563.255399999998</v>
      </c>
      <c r="G417" s="14">
        <f t="shared" si="6"/>
        <v>22563.255399999998</v>
      </c>
    </row>
    <row r="418" spans="1:7" ht="15.75" x14ac:dyDescent="0.25">
      <c r="A418" s="11" t="s">
        <v>2906</v>
      </c>
      <c r="B418" s="12">
        <v>1000</v>
      </c>
      <c r="C418" s="12">
        <v>508</v>
      </c>
      <c r="D418" s="12">
        <v>180</v>
      </c>
      <c r="E418" s="18">
        <v>120</v>
      </c>
      <c r="F418" s="19">
        <v>17012.427599999999</v>
      </c>
      <c r="G418" s="14">
        <f t="shared" si="6"/>
        <v>17012.427599999999</v>
      </c>
    </row>
    <row r="419" spans="1:7" ht="15.75" x14ac:dyDescent="0.25">
      <c r="A419" s="11" t="s">
        <v>2907</v>
      </c>
      <c r="B419" s="12">
        <v>1000</v>
      </c>
      <c r="C419" s="12">
        <v>457</v>
      </c>
      <c r="D419" s="12">
        <v>190</v>
      </c>
      <c r="E419" s="18">
        <v>120</v>
      </c>
      <c r="F419" s="19">
        <v>17793.037960526315</v>
      </c>
      <c r="G419" s="14">
        <f t="shared" si="6"/>
        <v>17793.037960526315</v>
      </c>
    </row>
    <row r="420" spans="1:7" ht="15.75" x14ac:dyDescent="0.25">
      <c r="A420" s="11" t="s">
        <v>2908</v>
      </c>
      <c r="B420" s="12">
        <v>1000</v>
      </c>
      <c r="C420" s="12">
        <v>508</v>
      </c>
      <c r="D420" s="12">
        <v>190</v>
      </c>
      <c r="E420" s="18">
        <v>120</v>
      </c>
      <c r="F420" s="19">
        <v>23570.198866666669</v>
      </c>
      <c r="G420" s="14">
        <f t="shared" si="6"/>
        <v>23570.198866666669</v>
      </c>
    </row>
    <row r="421" spans="1:7" ht="15.75" x14ac:dyDescent="0.25">
      <c r="A421" s="11" t="s">
        <v>2909</v>
      </c>
      <c r="B421" s="12">
        <v>1000</v>
      </c>
      <c r="C421" s="12">
        <v>219</v>
      </c>
      <c r="D421" s="12">
        <v>200</v>
      </c>
      <c r="E421" s="18">
        <v>120</v>
      </c>
      <c r="F421" s="19">
        <v>13383.993636363639</v>
      </c>
      <c r="G421" s="14">
        <f t="shared" si="6"/>
        <v>13383.993636363639</v>
      </c>
    </row>
    <row r="422" spans="1:7" ht="15.75" x14ac:dyDescent="0.25">
      <c r="A422" s="11" t="s">
        <v>2910</v>
      </c>
      <c r="B422" s="12">
        <v>1000</v>
      </c>
      <c r="C422" s="12">
        <v>508</v>
      </c>
      <c r="D422" s="12">
        <v>200</v>
      </c>
      <c r="E422" s="18">
        <v>120</v>
      </c>
      <c r="F422" s="19">
        <v>23631.280306666671</v>
      </c>
      <c r="G422" s="14">
        <f t="shared" si="6"/>
        <v>23631.280306666671</v>
      </c>
    </row>
    <row r="423" spans="1:7" ht="15.75" x14ac:dyDescent="0.25">
      <c r="A423" s="11" t="s">
        <v>2911</v>
      </c>
      <c r="B423" s="12">
        <v>1000</v>
      </c>
      <c r="C423" s="12">
        <v>426</v>
      </c>
      <c r="D423" s="12">
        <v>580</v>
      </c>
      <c r="E423" s="18">
        <v>120</v>
      </c>
      <c r="F423" s="19">
        <v>83982.305399999983</v>
      </c>
      <c r="G423" s="14">
        <f t="shared" si="6"/>
        <v>83982.305399999983</v>
      </c>
    </row>
    <row r="424" spans="1:7" ht="15.75" x14ac:dyDescent="0.25">
      <c r="A424" s="11" t="s">
        <v>2912</v>
      </c>
      <c r="B424" s="12">
        <v>1000</v>
      </c>
      <c r="C424" s="12">
        <v>820</v>
      </c>
      <c r="D424" s="12">
        <v>670</v>
      </c>
      <c r="E424" s="18">
        <v>120</v>
      </c>
      <c r="F424" s="19">
        <v>167782.4703614458</v>
      </c>
      <c r="G424" s="14">
        <f t="shared" si="6"/>
        <v>167782.4703614458</v>
      </c>
    </row>
  </sheetData>
  <sheetProtection algorithmName="SHA-512" hashValue="WMjI4mu8Q6x9X0Q5VpMFxiiKSy+sR96r+rvdhorfgmVh5gQyvpAK7Tdy4y5YZeoFSrJhb4SdxKWXtNrR6MYvIw==" saltValue="GDEzfohgkJognub7BXtLsg==" spinCount="100000" sheet="1" objects="1" scenarios="1" selectLockedCells="1" sort="0" autoFilter="0"/>
  <autoFilter ref="A3:G3" xr:uid="{00000000-0009-0000-0000-000006000000}"/>
  <mergeCells count="1">
    <mergeCell ref="A1:G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27"/>
  <sheetViews>
    <sheetView zoomScale="90" zoomScaleNormal="90" workbookViewId="0">
      <selection activeCell="G3" sqref="G3"/>
    </sheetView>
  </sheetViews>
  <sheetFormatPr defaultRowHeight="15" x14ac:dyDescent="0.25"/>
  <cols>
    <col min="1" max="1" width="91.85546875" customWidth="1"/>
    <col min="2" max="2" width="11.5703125" customWidth="1"/>
    <col min="3" max="5" width="9.140625" style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90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2913</v>
      </c>
      <c r="B4" s="12">
        <v>1000</v>
      </c>
      <c r="C4" s="12">
        <v>18</v>
      </c>
      <c r="D4" s="12">
        <v>20</v>
      </c>
      <c r="E4" s="18">
        <v>120</v>
      </c>
      <c r="F4" s="19">
        <v>129.45731007369312</v>
      </c>
      <c r="G4" s="14">
        <f>F4-(F4*$G$3)</f>
        <v>129.45731007369312</v>
      </c>
    </row>
    <row r="5" spans="1:7" ht="15.75" x14ac:dyDescent="0.25">
      <c r="A5" s="11" t="s">
        <v>2914</v>
      </c>
      <c r="B5" s="12">
        <v>1000</v>
      </c>
      <c r="C5" s="12">
        <v>21</v>
      </c>
      <c r="D5" s="12">
        <v>20</v>
      </c>
      <c r="E5" s="18">
        <v>120</v>
      </c>
      <c r="F5" s="19">
        <v>142.37198543442423</v>
      </c>
      <c r="G5" s="14">
        <f t="shared" ref="G5:G68" si="0">F5-(F5*$G$3)</f>
        <v>142.37198543442423</v>
      </c>
    </row>
    <row r="6" spans="1:7" ht="15.75" x14ac:dyDescent="0.25">
      <c r="A6" s="11" t="s">
        <v>2915</v>
      </c>
      <c r="B6" s="12">
        <v>1000</v>
      </c>
      <c r="C6" s="12">
        <v>25</v>
      </c>
      <c r="D6" s="12">
        <v>20</v>
      </c>
      <c r="E6" s="18">
        <v>120</v>
      </c>
      <c r="F6" s="19">
        <v>175.05834379764707</v>
      </c>
      <c r="G6" s="14">
        <f t="shared" si="0"/>
        <v>175.05834379764707</v>
      </c>
    </row>
    <row r="7" spans="1:7" ht="15.75" x14ac:dyDescent="0.25">
      <c r="A7" s="11" t="s">
        <v>2916</v>
      </c>
      <c r="B7" s="12">
        <v>1000</v>
      </c>
      <c r="C7" s="12">
        <v>28</v>
      </c>
      <c r="D7" s="12">
        <v>20</v>
      </c>
      <c r="E7" s="18">
        <v>120</v>
      </c>
      <c r="F7" s="19">
        <v>175.01263729600001</v>
      </c>
      <c r="G7" s="14">
        <f t="shared" si="0"/>
        <v>175.01263729600001</v>
      </c>
    </row>
    <row r="8" spans="1:7" ht="15.75" x14ac:dyDescent="0.25">
      <c r="A8" s="11" t="s">
        <v>2917</v>
      </c>
      <c r="B8" s="12">
        <v>1000</v>
      </c>
      <c r="C8" s="12">
        <v>32</v>
      </c>
      <c r="D8" s="12">
        <v>20</v>
      </c>
      <c r="E8" s="18">
        <v>120</v>
      </c>
      <c r="F8" s="19">
        <v>274.380768284</v>
      </c>
      <c r="G8" s="14">
        <f t="shared" si="0"/>
        <v>274.380768284</v>
      </c>
    </row>
    <row r="9" spans="1:7" ht="15.75" x14ac:dyDescent="0.25">
      <c r="A9" s="11" t="s">
        <v>2918</v>
      </c>
      <c r="B9" s="12">
        <v>1000</v>
      </c>
      <c r="C9" s="12">
        <v>35</v>
      </c>
      <c r="D9" s="12">
        <v>20</v>
      </c>
      <c r="E9" s="18">
        <v>120</v>
      </c>
      <c r="F9" s="19">
        <v>241.14149173333328</v>
      </c>
      <c r="G9" s="14">
        <f t="shared" si="0"/>
        <v>241.14149173333328</v>
      </c>
    </row>
    <row r="10" spans="1:7" ht="15.75" x14ac:dyDescent="0.25">
      <c r="A10" s="11" t="s">
        <v>2919</v>
      </c>
      <c r="B10" s="12">
        <v>1000</v>
      </c>
      <c r="C10" s="12">
        <v>38</v>
      </c>
      <c r="D10" s="12">
        <v>20</v>
      </c>
      <c r="E10" s="18">
        <v>120</v>
      </c>
      <c r="F10" s="19">
        <v>229.28981794113366</v>
      </c>
      <c r="G10" s="14">
        <f t="shared" si="0"/>
        <v>229.28981794113366</v>
      </c>
    </row>
    <row r="11" spans="1:7" ht="15.75" x14ac:dyDescent="0.25">
      <c r="A11" s="11" t="s">
        <v>2920</v>
      </c>
      <c r="B11" s="12">
        <v>1000</v>
      </c>
      <c r="C11" s="12">
        <v>42</v>
      </c>
      <c r="D11" s="12">
        <v>20</v>
      </c>
      <c r="E11" s="18">
        <v>120</v>
      </c>
      <c r="F11" s="19">
        <v>345.47830901619511</v>
      </c>
      <c r="G11" s="14">
        <f t="shared" si="0"/>
        <v>345.47830901619511</v>
      </c>
    </row>
    <row r="12" spans="1:7" ht="15.75" x14ac:dyDescent="0.25">
      <c r="A12" s="11" t="s">
        <v>2921</v>
      </c>
      <c r="B12" s="12">
        <v>1000</v>
      </c>
      <c r="C12" s="12">
        <v>45</v>
      </c>
      <c r="D12" s="12">
        <v>20</v>
      </c>
      <c r="E12" s="18">
        <v>120</v>
      </c>
      <c r="F12" s="19">
        <v>275.08792019692305</v>
      </c>
      <c r="G12" s="14">
        <f t="shared" si="0"/>
        <v>275.08792019692305</v>
      </c>
    </row>
    <row r="13" spans="1:7" ht="15.75" x14ac:dyDescent="0.25">
      <c r="A13" s="11" t="s">
        <v>2922</v>
      </c>
      <c r="B13" s="12">
        <v>1000</v>
      </c>
      <c r="C13" s="12">
        <v>48</v>
      </c>
      <c r="D13" s="12">
        <v>20</v>
      </c>
      <c r="E13" s="18">
        <v>120</v>
      </c>
      <c r="F13" s="19">
        <v>265.31759420968422</v>
      </c>
      <c r="G13" s="14">
        <f t="shared" si="0"/>
        <v>265.31759420968422</v>
      </c>
    </row>
    <row r="14" spans="1:7" ht="15.75" x14ac:dyDescent="0.25">
      <c r="A14" s="11" t="s">
        <v>2923</v>
      </c>
      <c r="B14" s="12">
        <v>1000</v>
      </c>
      <c r="C14" s="12">
        <v>50</v>
      </c>
      <c r="D14" s="12">
        <v>20</v>
      </c>
      <c r="E14" s="18">
        <v>120</v>
      </c>
      <c r="F14" s="19">
        <v>397.50490375272733</v>
      </c>
      <c r="G14" s="14">
        <f t="shared" si="0"/>
        <v>397.50490375272733</v>
      </c>
    </row>
    <row r="15" spans="1:7" ht="15.75" x14ac:dyDescent="0.25">
      <c r="A15" s="11" t="s">
        <v>2924</v>
      </c>
      <c r="B15" s="12">
        <v>1000</v>
      </c>
      <c r="C15" s="12">
        <v>54</v>
      </c>
      <c r="D15" s="12">
        <v>20</v>
      </c>
      <c r="E15" s="18">
        <v>120</v>
      </c>
      <c r="F15" s="19">
        <v>376.50018031282758</v>
      </c>
      <c r="G15" s="14">
        <f t="shared" si="0"/>
        <v>376.50018031282758</v>
      </c>
    </row>
    <row r="16" spans="1:7" ht="15.75" x14ac:dyDescent="0.25">
      <c r="A16" s="11" t="s">
        <v>2925</v>
      </c>
      <c r="B16" s="12">
        <v>1000</v>
      </c>
      <c r="C16" s="12">
        <v>57</v>
      </c>
      <c r="D16" s="12">
        <v>20</v>
      </c>
      <c r="E16" s="18">
        <v>120</v>
      </c>
      <c r="F16" s="19">
        <v>372.58726219938461</v>
      </c>
      <c r="G16" s="14">
        <f t="shared" si="0"/>
        <v>372.58726219938461</v>
      </c>
    </row>
    <row r="17" spans="1:7" ht="15.75" x14ac:dyDescent="0.25">
      <c r="A17" s="11" t="s">
        <v>2926</v>
      </c>
      <c r="B17" s="12">
        <v>1000</v>
      </c>
      <c r="C17" s="12">
        <v>60</v>
      </c>
      <c r="D17" s="12">
        <v>20</v>
      </c>
      <c r="E17" s="18">
        <v>120</v>
      </c>
      <c r="F17" s="19">
        <v>533.98631020000005</v>
      </c>
      <c r="G17" s="14">
        <f t="shared" si="0"/>
        <v>533.98631020000005</v>
      </c>
    </row>
    <row r="18" spans="1:7" ht="15.75" x14ac:dyDescent="0.25">
      <c r="A18" s="11" t="s">
        <v>2927</v>
      </c>
      <c r="B18" s="12">
        <v>1000</v>
      </c>
      <c r="C18" s="12">
        <v>64</v>
      </c>
      <c r="D18" s="12">
        <v>20</v>
      </c>
      <c r="E18" s="18">
        <v>120</v>
      </c>
      <c r="F18" s="19">
        <v>479.70436959709093</v>
      </c>
      <c r="G18" s="14">
        <f t="shared" si="0"/>
        <v>479.70436959709093</v>
      </c>
    </row>
    <row r="19" spans="1:7" ht="15.75" x14ac:dyDescent="0.25">
      <c r="A19" s="11" t="s">
        <v>2928</v>
      </c>
      <c r="B19" s="12">
        <v>1000</v>
      </c>
      <c r="C19" s="12">
        <v>70</v>
      </c>
      <c r="D19" s="12">
        <v>20</v>
      </c>
      <c r="E19" s="18">
        <v>120</v>
      </c>
      <c r="F19" s="19">
        <v>484.74916392000006</v>
      </c>
      <c r="G19" s="14">
        <f t="shared" si="0"/>
        <v>484.74916392000006</v>
      </c>
    </row>
    <row r="20" spans="1:7" ht="15.75" x14ac:dyDescent="0.25">
      <c r="A20" s="11" t="s">
        <v>2929</v>
      </c>
      <c r="B20" s="12">
        <v>1000</v>
      </c>
      <c r="C20" s="12">
        <v>76</v>
      </c>
      <c r="D20" s="12">
        <v>20</v>
      </c>
      <c r="E20" s="18">
        <v>120</v>
      </c>
      <c r="F20" s="19">
        <v>608.79085915200005</v>
      </c>
      <c r="G20" s="14">
        <f t="shared" si="0"/>
        <v>608.79085915200005</v>
      </c>
    </row>
    <row r="21" spans="1:7" ht="15.75" x14ac:dyDescent="0.25">
      <c r="A21" s="11" t="s">
        <v>2930</v>
      </c>
      <c r="B21" s="12">
        <v>1000</v>
      </c>
      <c r="C21" s="12">
        <v>80</v>
      </c>
      <c r="D21" s="12">
        <v>20</v>
      </c>
      <c r="E21" s="18">
        <v>120</v>
      </c>
      <c r="F21" s="19">
        <v>656.57298597333329</v>
      </c>
      <c r="G21" s="14">
        <f t="shared" si="0"/>
        <v>656.57298597333329</v>
      </c>
    </row>
    <row r="22" spans="1:7" ht="15.75" x14ac:dyDescent="0.25">
      <c r="A22" s="11" t="s">
        <v>2931</v>
      </c>
      <c r="B22" s="12">
        <v>1000</v>
      </c>
      <c r="C22" s="12">
        <v>89</v>
      </c>
      <c r="D22" s="12">
        <v>20</v>
      </c>
      <c r="E22" s="18">
        <v>120</v>
      </c>
      <c r="F22" s="19">
        <v>641.20138798800008</v>
      </c>
      <c r="G22" s="14">
        <f t="shared" si="0"/>
        <v>641.20138798800008</v>
      </c>
    </row>
    <row r="23" spans="1:7" ht="15.75" x14ac:dyDescent="0.25">
      <c r="A23" s="11" t="s">
        <v>2932</v>
      </c>
      <c r="B23" s="12">
        <v>1000</v>
      </c>
      <c r="C23" s="12">
        <v>18</v>
      </c>
      <c r="D23" s="12">
        <v>30</v>
      </c>
      <c r="E23" s="18">
        <v>120</v>
      </c>
      <c r="F23" s="19">
        <v>215.07609473394868</v>
      </c>
      <c r="G23" s="14">
        <f t="shared" si="0"/>
        <v>215.07609473394868</v>
      </c>
    </row>
    <row r="24" spans="1:7" ht="15.75" x14ac:dyDescent="0.25">
      <c r="A24" s="11" t="s">
        <v>2933</v>
      </c>
      <c r="B24" s="12">
        <v>1000</v>
      </c>
      <c r="C24" s="12">
        <v>21</v>
      </c>
      <c r="D24" s="12">
        <v>30</v>
      </c>
      <c r="E24" s="18">
        <v>120</v>
      </c>
      <c r="F24" s="19">
        <v>231.72324454109088</v>
      </c>
      <c r="G24" s="14">
        <f t="shared" si="0"/>
        <v>231.72324454109088</v>
      </c>
    </row>
    <row r="25" spans="1:7" ht="15.75" x14ac:dyDescent="0.25">
      <c r="A25" s="11" t="s">
        <v>2934</v>
      </c>
      <c r="B25" s="12">
        <v>1000</v>
      </c>
      <c r="C25" s="12">
        <v>25</v>
      </c>
      <c r="D25" s="12">
        <v>30</v>
      </c>
      <c r="E25" s="18">
        <v>120</v>
      </c>
      <c r="F25" s="19">
        <v>280.54162019692308</v>
      </c>
      <c r="G25" s="14">
        <f t="shared" si="0"/>
        <v>280.54162019692308</v>
      </c>
    </row>
    <row r="26" spans="1:7" ht="15.75" x14ac:dyDescent="0.25">
      <c r="A26" s="11" t="s">
        <v>2935</v>
      </c>
      <c r="B26" s="12">
        <v>1000</v>
      </c>
      <c r="C26" s="12">
        <v>28</v>
      </c>
      <c r="D26" s="12">
        <v>30</v>
      </c>
      <c r="E26" s="18">
        <v>120</v>
      </c>
      <c r="F26" s="19">
        <v>262.08989420968419</v>
      </c>
      <c r="G26" s="14">
        <f t="shared" si="0"/>
        <v>262.08989420968419</v>
      </c>
    </row>
    <row r="27" spans="1:7" ht="15.75" x14ac:dyDescent="0.25">
      <c r="A27" s="11" t="s">
        <v>2936</v>
      </c>
      <c r="B27" s="12">
        <v>1000</v>
      </c>
      <c r="C27" s="12">
        <v>32</v>
      </c>
      <c r="D27" s="12">
        <v>30</v>
      </c>
      <c r="E27" s="18">
        <v>120</v>
      </c>
      <c r="F27" s="19">
        <v>383.15681447400004</v>
      </c>
      <c r="G27" s="14">
        <f t="shared" si="0"/>
        <v>383.15681447400004</v>
      </c>
    </row>
    <row r="28" spans="1:7" ht="15.75" x14ac:dyDescent="0.25">
      <c r="A28" s="11" t="s">
        <v>2937</v>
      </c>
      <c r="B28" s="12">
        <v>1000</v>
      </c>
      <c r="C28" s="12">
        <v>35</v>
      </c>
      <c r="D28" s="12">
        <v>30</v>
      </c>
      <c r="E28" s="18">
        <v>120</v>
      </c>
      <c r="F28" s="19">
        <v>371.48309806222221</v>
      </c>
      <c r="G28" s="14">
        <f t="shared" si="0"/>
        <v>371.48309806222221</v>
      </c>
    </row>
    <row r="29" spans="1:7" ht="15.75" x14ac:dyDescent="0.25">
      <c r="A29" s="11" t="s">
        <v>2938</v>
      </c>
      <c r="B29" s="12">
        <v>1000</v>
      </c>
      <c r="C29" s="12">
        <v>38</v>
      </c>
      <c r="D29" s="12">
        <v>30</v>
      </c>
      <c r="E29" s="18">
        <v>120</v>
      </c>
      <c r="F29" s="19">
        <v>367.33212454197286</v>
      </c>
      <c r="G29" s="14">
        <f t="shared" si="0"/>
        <v>367.33212454197286</v>
      </c>
    </row>
    <row r="30" spans="1:7" ht="15.75" x14ac:dyDescent="0.25">
      <c r="A30" s="11" t="s">
        <v>2939</v>
      </c>
      <c r="B30" s="12">
        <v>1000</v>
      </c>
      <c r="C30" s="12">
        <v>42</v>
      </c>
      <c r="D30" s="12">
        <v>30</v>
      </c>
      <c r="E30" s="18">
        <v>120</v>
      </c>
      <c r="F30" s="19">
        <v>511.60937216139138</v>
      </c>
      <c r="G30" s="14">
        <f t="shared" si="0"/>
        <v>511.60937216139138</v>
      </c>
    </row>
    <row r="31" spans="1:7" ht="15.75" x14ac:dyDescent="0.25">
      <c r="A31" s="11" t="s">
        <v>2940</v>
      </c>
      <c r="B31" s="12">
        <v>1000</v>
      </c>
      <c r="C31" s="12">
        <v>45</v>
      </c>
      <c r="D31" s="12">
        <v>30</v>
      </c>
      <c r="E31" s="18">
        <v>120</v>
      </c>
      <c r="F31" s="19">
        <v>483.60271455999987</v>
      </c>
      <c r="G31" s="14">
        <f t="shared" si="0"/>
        <v>483.60271455999987</v>
      </c>
    </row>
    <row r="32" spans="1:7" ht="15.75" x14ac:dyDescent="0.25">
      <c r="A32" s="11" t="s">
        <v>2941</v>
      </c>
      <c r="B32" s="12">
        <v>1000</v>
      </c>
      <c r="C32" s="12">
        <v>48</v>
      </c>
      <c r="D32" s="12">
        <v>30</v>
      </c>
      <c r="E32" s="18">
        <v>120</v>
      </c>
      <c r="F32" s="19">
        <v>479.03277217599998</v>
      </c>
      <c r="G32" s="14">
        <f t="shared" si="0"/>
        <v>479.03277217599998</v>
      </c>
    </row>
    <row r="33" spans="1:7" ht="15.75" x14ac:dyDescent="0.25">
      <c r="A33" s="11" t="s">
        <v>2942</v>
      </c>
      <c r="B33" s="12">
        <v>1000</v>
      </c>
      <c r="C33" s="12">
        <v>50</v>
      </c>
      <c r="D33" s="12">
        <v>30</v>
      </c>
      <c r="E33" s="18">
        <v>120</v>
      </c>
      <c r="F33" s="19">
        <v>606.91204392000009</v>
      </c>
      <c r="G33" s="14">
        <f t="shared" si="0"/>
        <v>606.91204392000009</v>
      </c>
    </row>
    <row r="34" spans="1:7" ht="15.75" x14ac:dyDescent="0.25">
      <c r="A34" s="11" t="s">
        <v>2943</v>
      </c>
      <c r="B34" s="12">
        <v>1000</v>
      </c>
      <c r="C34" s="12">
        <v>54</v>
      </c>
      <c r="D34" s="12">
        <v>30</v>
      </c>
      <c r="E34" s="18">
        <v>120</v>
      </c>
      <c r="F34" s="19">
        <v>531.81278740800008</v>
      </c>
      <c r="G34" s="14">
        <f t="shared" si="0"/>
        <v>531.81278740800008</v>
      </c>
    </row>
    <row r="35" spans="1:7" ht="15.75" x14ac:dyDescent="0.25">
      <c r="A35" s="11" t="s">
        <v>2944</v>
      </c>
      <c r="B35" s="12">
        <v>1000</v>
      </c>
      <c r="C35" s="12">
        <v>57</v>
      </c>
      <c r="D35" s="12">
        <v>30</v>
      </c>
      <c r="E35" s="18">
        <v>120</v>
      </c>
      <c r="F35" s="19">
        <v>486.941115024</v>
      </c>
      <c r="G35" s="14">
        <f t="shared" si="0"/>
        <v>486.941115024</v>
      </c>
    </row>
    <row r="36" spans="1:7" ht="15.75" x14ac:dyDescent="0.25">
      <c r="A36" s="11" t="s">
        <v>2945</v>
      </c>
      <c r="B36" s="12">
        <v>1000</v>
      </c>
      <c r="C36" s="12">
        <v>60</v>
      </c>
      <c r="D36" s="12">
        <v>30</v>
      </c>
      <c r="E36" s="18">
        <v>120</v>
      </c>
      <c r="F36" s="19">
        <v>516.95826597333337</v>
      </c>
      <c r="G36" s="14">
        <f t="shared" si="0"/>
        <v>516.95826597333337</v>
      </c>
    </row>
    <row r="37" spans="1:7" ht="15.75" x14ac:dyDescent="0.25">
      <c r="A37" s="11" t="s">
        <v>2946</v>
      </c>
      <c r="B37" s="12">
        <v>1000</v>
      </c>
      <c r="C37" s="12">
        <v>64</v>
      </c>
      <c r="D37" s="12">
        <v>30</v>
      </c>
      <c r="E37" s="18">
        <v>120</v>
      </c>
      <c r="F37" s="19">
        <v>581.47372946133328</v>
      </c>
      <c r="G37" s="14">
        <f t="shared" si="0"/>
        <v>581.47372946133328</v>
      </c>
    </row>
    <row r="38" spans="1:7" ht="15.75" x14ac:dyDescent="0.25">
      <c r="A38" s="11" t="s">
        <v>2947</v>
      </c>
      <c r="B38" s="12">
        <v>1000</v>
      </c>
      <c r="C38" s="12">
        <v>70</v>
      </c>
      <c r="D38" s="12">
        <v>30</v>
      </c>
      <c r="E38" s="18">
        <v>120</v>
      </c>
      <c r="F38" s="19">
        <v>630.60063136000008</v>
      </c>
      <c r="G38" s="14">
        <f t="shared" si="0"/>
        <v>630.60063136000008</v>
      </c>
    </row>
    <row r="39" spans="1:7" ht="15.75" x14ac:dyDescent="0.25">
      <c r="A39" s="11" t="s">
        <v>2948</v>
      </c>
      <c r="B39" s="12">
        <v>1000</v>
      </c>
      <c r="C39" s="12">
        <v>76</v>
      </c>
      <c r="D39" s="12">
        <v>30</v>
      </c>
      <c r="E39" s="18">
        <v>120</v>
      </c>
      <c r="F39" s="19">
        <v>736.6308749790968</v>
      </c>
      <c r="G39" s="14">
        <f t="shared" si="0"/>
        <v>736.6308749790968</v>
      </c>
    </row>
    <row r="40" spans="1:7" ht="15.75" x14ac:dyDescent="0.25">
      <c r="A40" s="11" t="s">
        <v>2949</v>
      </c>
      <c r="B40" s="12">
        <v>1000</v>
      </c>
      <c r="C40" s="12">
        <v>80</v>
      </c>
      <c r="D40" s="12">
        <v>30</v>
      </c>
      <c r="E40" s="18">
        <v>120</v>
      </c>
      <c r="F40" s="19">
        <v>795.77737008000008</v>
      </c>
      <c r="G40" s="14">
        <f t="shared" si="0"/>
        <v>795.77737008000008</v>
      </c>
    </row>
    <row r="41" spans="1:7" ht="15.75" x14ac:dyDescent="0.25">
      <c r="A41" s="11" t="s">
        <v>2950</v>
      </c>
      <c r="B41" s="12">
        <v>1000</v>
      </c>
      <c r="C41" s="12">
        <v>89</v>
      </c>
      <c r="D41" s="12">
        <v>30</v>
      </c>
      <c r="E41" s="18">
        <v>120</v>
      </c>
      <c r="F41" s="19">
        <v>720.53719292800008</v>
      </c>
      <c r="G41" s="14">
        <f t="shared" si="0"/>
        <v>720.53719292800008</v>
      </c>
    </row>
    <row r="42" spans="1:7" ht="15.75" x14ac:dyDescent="0.25">
      <c r="A42" s="11" t="s">
        <v>2951</v>
      </c>
      <c r="B42" s="12">
        <v>1000</v>
      </c>
      <c r="C42" s="12">
        <v>102</v>
      </c>
      <c r="D42" s="12">
        <v>30</v>
      </c>
      <c r="E42" s="18">
        <v>120</v>
      </c>
      <c r="F42" s="19">
        <v>806.93285926399994</v>
      </c>
      <c r="G42" s="14">
        <f t="shared" si="0"/>
        <v>806.93285926399994</v>
      </c>
    </row>
    <row r="43" spans="1:7" ht="15.75" x14ac:dyDescent="0.25">
      <c r="A43" s="11" t="s">
        <v>2952</v>
      </c>
      <c r="B43" s="12">
        <v>1000</v>
      </c>
      <c r="C43" s="12">
        <v>108</v>
      </c>
      <c r="D43" s="12">
        <v>30</v>
      </c>
      <c r="E43" s="18">
        <v>120</v>
      </c>
      <c r="F43" s="19">
        <v>770.63577449599995</v>
      </c>
      <c r="G43" s="14">
        <f t="shared" si="0"/>
        <v>770.63577449599995</v>
      </c>
    </row>
    <row r="44" spans="1:7" ht="15.75" x14ac:dyDescent="0.25">
      <c r="A44" s="11" t="s">
        <v>2953</v>
      </c>
      <c r="B44" s="12">
        <v>1000</v>
      </c>
      <c r="C44" s="12">
        <v>114</v>
      </c>
      <c r="D44" s="12">
        <v>30</v>
      </c>
      <c r="E44" s="18">
        <v>120</v>
      </c>
      <c r="F44" s="19">
        <v>893.22787154618175</v>
      </c>
      <c r="G44" s="14">
        <f t="shared" si="0"/>
        <v>893.22787154618175</v>
      </c>
    </row>
    <row r="45" spans="1:7" ht="15.75" x14ac:dyDescent="0.25">
      <c r="A45" s="11" t="s">
        <v>2954</v>
      </c>
      <c r="B45" s="12">
        <v>1000</v>
      </c>
      <c r="C45" s="12">
        <v>120</v>
      </c>
      <c r="D45" s="12">
        <v>30</v>
      </c>
      <c r="E45" s="18">
        <v>120</v>
      </c>
      <c r="F45" s="19">
        <v>849.29560677818176</v>
      </c>
      <c r="G45" s="14">
        <f t="shared" si="0"/>
        <v>849.29560677818176</v>
      </c>
    </row>
    <row r="46" spans="1:7" ht="15.75" x14ac:dyDescent="0.25">
      <c r="A46" s="11" t="s">
        <v>2955</v>
      </c>
      <c r="B46" s="12">
        <v>1000</v>
      </c>
      <c r="C46" s="12">
        <v>133</v>
      </c>
      <c r="D46" s="12">
        <v>30</v>
      </c>
      <c r="E46" s="18">
        <v>120</v>
      </c>
      <c r="F46" s="19">
        <v>923.07606603284216</v>
      </c>
      <c r="G46" s="14">
        <f t="shared" si="0"/>
        <v>923.07606603284216</v>
      </c>
    </row>
    <row r="47" spans="1:7" ht="15.75" x14ac:dyDescent="0.25">
      <c r="A47" s="11" t="s">
        <v>2956</v>
      </c>
      <c r="B47" s="12">
        <v>1000</v>
      </c>
      <c r="C47" s="12">
        <v>140</v>
      </c>
      <c r="D47" s="12">
        <v>30</v>
      </c>
      <c r="E47" s="18">
        <v>120</v>
      </c>
      <c r="F47" s="19">
        <v>1146.9196890666667</v>
      </c>
      <c r="G47" s="14">
        <f t="shared" si="0"/>
        <v>1146.9196890666667</v>
      </c>
    </row>
    <row r="48" spans="1:7" ht="15.75" x14ac:dyDescent="0.25">
      <c r="A48" s="11" t="s">
        <v>2957</v>
      </c>
      <c r="B48" s="12">
        <v>1000</v>
      </c>
      <c r="C48" s="12">
        <v>159</v>
      </c>
      <c r="D48" s="12">
        <v>30</v>
      </c>
      <c r="E48" s="18">
        <v>120</v>
      </c>
      <c r="F48" s="19">
        <v>1262.6358039680001</v>
      </c>
      <c r="G48" s="14">
        <f t="shared" si="0"/>
        <v>1262.6358039680001</v>
      </c>
    </row>
    <row r="49" spans="1:7" ht="15.75" x14ac:dyDescent="0.25">
      <c r="A49" s="11" t="s">
        <v>2957</v>
      </c>
      <c r="B49" s="12">
        <v>1000</v>
      </c>
      <c r="C49" s="12">
        <v>159</v>
      </c>
      <c r="D49" s="12">
        <v>30</v>
      </c>
      <c r="E49" s="18">
        <v>120</v>
      </c>
      <c r="F49" s="19">
        <v>1151.3669804385881</v>
      </c>
      <c r="G49" s="14">
        <f t="shared" si="0"/>
        <v>1151.3669804385881</v>
      </c>
    </row>
    <row r="50" spans="1:7" ht="15.75" x14ac:dyDescent="0.25">
      <c r="A50" s="11" t="s">
        <v>2958</v>
      </c>
      <c r="B50" s="12">
        <v>1000</v>
      </c>
      <c r="C50" s="12">
        <v>168</v>
      </c>
      <c r="D50" s="12">
        <v>30</v>
      </c>
      <c r="E50" s="18">
        <v>120</v>
      </c>
      <c r="F50" s="19">
        <v>1157.4837518160002</v>
      </c>
      <c r="G50" s="14">
        <f t="shared" si="0"/>
        <v>1157.4837518160002</v>
      </c>
    </row>
    <row r="51" spans="1:7" ht="15.75" x14ac:dyDescent="0.25">
      <c r="A51" s="11" t="s">
        <v>2959</v>
      </c>
      <c r="B51" s="12">
        <v>1000</v>
      </c>
      <c r="C51" s="12">
        <v>219</v>
      </c>
      <c r="D51" s="12">
        <v>30</v>
      </c>
      <c r="E51" s="18">
        <v>120</v>
      </c>
      <c r="F51" s="19">
        <v>1320.0764485956925</v>
      </c>
      <c r="G51" s="14">
        <f t="shared" si="0"/>
        <v>1320.0764485956925</v>
      </c>
    </row>
    <row r="52" spans="1:7" ht="15.75" x14ac:dyDescent="0.25">
      <c r="A52" s="11" t="s">
        <v>2960</v>
      </c>
      <c r="B52" s="12">
        <v>1000</v>
      </c>
      <c r="C52" s="12">
        <v>250</v>
      </c>
      <c r="D52" s="12">
        <v>30</v>
      </c>
      <c r="E52" s="18">
        <v>120</v>
      </c>
      <c r="F52" s="19">
        <v>1849.4861683200002</v>
      </c>
      <c r="G52" s="14">
        <f t="shared" si="0"/>
        <v>1849.4861683200002</v>
      </c>
    </row>
    <row r="53" spans="1:7" ht="15.75" x14ac:dyDescent="0.25">
      <c r="A53" s="11" t="s">
        <v>2961</v>
      </c>
      <c r="B53" s="12">
        <v>1000</v>
      </c>
      <c r="C53" s="12">
        <v>273</v>
      </c>
      <c r="D53" s="12">
        <v>30</v>
      </c>
      <c r="E53" s="18">
        <v>120</v>
      </c>
      <c r="F53" s="19">
        <v>2268.58208968085</v>
      </c>
      <c r="G53" s="14">
        <f t="shared" si="0"/>
        <v>2268.58208968085</v>
      </c>
    </row>
    <row r="54" spans="1:7" ht="15.75" x14ac:dyDescent="0.25">
      <c r="A54" s="11" t="s">
        <v>2962</v>
      </c>
      <c r="B54" s="12">
        <v>1000</v>
      </c>
      <c r="C54" s="12">
        <v>325</v>
      </c>
      <c r="D54" s="12">
        <v>30</v>
      </c>
      <c r="E54" s="18">
        <v>120</v>
      </c>
      <c r="F54" s="19">
        <v>2767.5559713326129</v>
      </c>
      <c r="G54" s="14">
        <f t="shared" si="0"/>
        <v>2767.5559713326129</v>
      </c>
    </row>
    <row r="55" spans="1:7" ht="15.75" x14ac:dyDescent="0.25">
      <c r="A55" s="11" t="s">
        <v>2963</v>
      </c>
      <c r="B55" s="12">
        <v>1000</v>
      </c>
      <c r="C55" s="12">
        <v>125</v>
      </c>
      <c r="D55" s="12">
        <v>30</v>
      </c>
      <c r="E55" s="18">
        <v>120</v>
      </c>
      <c r="F55" s="19">
        <v>1240.9040948463157</v>
      </c>
      <c r="G55" s="14">
        <f t="shared" si="0"/>
        <v>1240.9040948463157</v>
      </c>
    </row>
    <row r="56" spans="1:7" ht="15.75" x14ac:dyDescent="0.25">
      <c r="A56" s="11" t="s">
        <v>2964</v>
      </c>
      <c r="B56" s="12">
        <v>1000</v>
      </c>
      <c r="C56" s="12">
        <v>18</v>
      </c>
      <c r="D56" s="12">
        <v>40</v>
      </c>
      <c r="E56" s="18">
        <v>120</v>
      </c>
      <c r="F56" s="19">
        <v>357.97709170774829</v>
      </c>
      <c r="G56" s="14">
        <f t="shared" si="0"/>
        <v>357.97709170774829</v>
      </c>
    </row>
    <row r="57" spans="1:7" ht="15.75" x14ac:dyDescent="0.25">
      <c r="A57" s="11" t="s">
        <v>2965</v>
      </c>
      <c r="B57" s="12">
        <v>1000</v>
      </c>
      <c r="C57" s="12">
        <v>21</v>
      </c>
      <c r="D57" s="12">
        <v>40</v>
      </c>
      <c r="E57" s="18">
        <v>120</v>
      </c>
      <c r="F57" s="19">
        <v>415.85648628939134</v>
      </c>
      <c r="G57" s="14">
        <f t="shared" si="0"/>
        <v>415.85648628939134</v>
      </c>
    </row>
    <row r="58" spans="1:7" ht="15.75" x14ac:dyDescent="0.25">
      <c r="A58" s="11" t="s">
        <v>2966</v>
      </c>
      <c r="B58" s="12">
        <v>1000</v>
      </c>
      <c r="C58" s="12">
        <v>25</v>
      </c>
      <c r="D58" s="12">
        <v>40</v>
      </c>
      <c r="E58" s="18">
        <v>120</v>
      </c>
      <c r="F58" s="19">
        <v>471.83695546909092</v>
      </c>
      <c r="G58" s="14">
        <f t="shared" si="0"/>
        <v>471.83695546909092</v>
      </c>
    </row>
    <row r="59" spans="1:7" ht="15.75" x14ac:dyDescent="0.25">
      <c r="A59" s="11" t="s">
        <v>2967</v>
      </c>
      <c r="B59" s="12">
        <v>1000</v>
      </c>
      <c r="C59" s="12">
        <v>28</v>
      </c>
      <c r="D59" s="12">
        <v>40</v>
      </c>
      <c r="E59" s="18">
        <v>120</v>
      </c>
      <c r="F59" s="19">
        <v>453.62653087165211</v>
      </c>
      <c r="G59" s="14">
        <f t="shared" si="0"/>
        <v>453.62653087165211</v>
      </c>
    </row>
    <row r="60" spans="1:7" ht="15.75" x14ac:dyDescent="0.25">
      <c r="A60" s="11" t="s">
        <v>2968</v>
      </c>
      <c r="B60" s="12">
        <v>1000</v>
      </c>
      <c r="C60" s="12">
        <v>32</v>
      </c>
      <c r="D60" s="12">
        <v>40</v>
      </c>
      <c r="E60" s="18">
        <v>120</v>
      </c>
      <c r="F60" s="19">
        <v>569.36241566400008</v>
      </c>
      <c r="G60" s="14">
        <f t="shared" si="0"/>
        <v>569.36241566400008</v>
      </c>
    </row>
    <row r="61" spans="1:7" ht="15.75" x14ac:dyDescent="0.25">
      <c r="A61" s="11" t="s">
        <v>2969</v>
      </c>
      <c r="B61" s="12">
        <v>1000</v>
      </c>
      <c r="C61" s="12">
        <v>35</v>
      </c>
      <c r="D61" s="12">
        <v>40</v>
      </c>
      <c r="E61" s="18">
        <v>120</v>
      </c>
      <c r="F61" s="19">
        <v>497.42055964363647</v>
      </c>
      <c r="G61" s="14">
        <f t="shared" si="0"/>
        <v>497.42055964363647</v>
      </c>
    </row>
    <row r="62" spans="1:7" ht="15.75" x14ac:dyDescent="0.25">
      <c r="A62" s="11" t="s">
        <v>2970</v>
      </c>
      <c r="B62" s="12">
        <v>1000</v>
      </c>
      <c r="C62" s="12">
        <v>38</v>
      </c>
      <c r="D62" s="12">
        <v>40</v>
      </c>
      <c r="E62" s="18">
        <v>120</v>
      </c>
      <c r="F62" s="19">
        <v>479.69698089600007</v>
      </c>
      <c r="G62" s="14">
        <f t="shared" si="0"/>
        <v>479.69698089600007</v>
      </c>
    </row>
    <row r="63" spans="1:7" ht="15.75" x14ac:dyDescent="0.25">
      <c r="A63" s="11" t="s">
        <v>2971</v>
      </c>
      <c r="B63" s="12">
        <v>1000</v>
      </c>
      <c r="C63" s="12">
        <v>42</v>
      </c>
      <c r="D63" s="12">
        <v>40</v>
      </c>
      <c r="E63" s="18">
        <v>120</v>
      </c>
      <c r="F63" s="19">
        <v>514.71052438399988</v>
      </c>
      <c r="G63" s="14">
        <f t="shared" si="0"/>
        <v>514.71052438399988</v>
      </c>
    </row>
    <row r="64" spans="1:7" ht="15.75" x14ac:dyDescent="0.25">
      <c r="A64" s="11" t="s">
        <v>2972</v>
      </c>
      <c r="B64" s="12">
        <v>1000</v>
      </c>
      <c r="C64" s="12">
        <v>45</v>
      </c>
      <c r="D64" s="12">
        <v>40</v>
      </c>
      <c r="E64" s="18">
        <v>120</v>
      </c>
      <c r="F64" s="19">
        <v>556.33626533333313</v>
      </c>
      <c r="G64" s="14">
        <f t="shared" si="0"/>
        <v>556.33626533333313</v>
      </c>
    </row>
    <row r="65" spans="1:7" ht="15.75" x14ac:dyDescent="0.25">
      <c r="A65" s="11" t="s">
        <v>2973</v>
      </c>
      <c r="B65" s="12">
        <v>1000</v>
      </c>
      <c r="C65" s="12">
        <v>48</v>
      </c>
      <c r="D65" s="12">
        <v>40</v>
      </c>
      <c r="E65" s="18">
        <v>120</v>
      </c>
      <c r="F65" s="19">
        <v>559.19541608658824</v>
      </c>
      <c r="G65" s="14">
        <f t="shared" si="0"/>
        <v>559.19541608658824</v>
      </c>
    </row>
    <row r="66" spans="1:7" ht="15.75" x14ac:dyDescent="0.25">
      <c r="A66" s="11" t="s">
        <v>2974</v>
      </c>
      <c r="B66" s="12">
        <v>1000</v>
      </c>
      <c r="C66" s="12">
        <v>50</v>
      </c>
      <c r="D66" s="12">
        <v>40</v>
      </c>
      <c r="E66" s="18">
        <v>120</v>
      </c>
      <c r="F66" s="19">
        <v>611.5126813600001</v>
      </c>
      <c r="G66" s="14">
        <f t="shared" si="0"/>
        <v>611.5126813600001</v>
      </c>
    </row>
    <row r="67" spans="1:7" ht="15.75" x14ac:dyDescent="0.25">
      <c r="A67" s="11" t="s">
        <v>2975</v>
      </c>
      <c r="B67" s="12">
        <v>1000</v>
      </c>
      <c r="C67" s="12">
        <v>54</v>
      </c>
      <c r="D67" s="12">
        <v>40</v>
      </c>
      <c r="E67" s="18">
        <v>120</v>
      </c>
      <c r="F67" s="19">
        <v>717.54675484800009</v>
      </c>
      <c r="G67" s="14">
        <f t="shared" si="0"/>
        <v>717.54675484800009</v>
      </c>
    </row>
    <row r="68" spans="1:7" ht="15.75" x14ac:dyDescent="0.25">
      <c r="A68" s="11" t="s">
        <v>2976</v>
      </c>
      <c r="B68" s="12">
        <v>1000</v>
      </c>
      <c r="C68" s="12">
        <v>57</v>
      </c>
      <c r="D68" s="12">
        <v>40</v>
      </c>
      <c r="E68" s="18">
        <v>120</v>
      </c>
      <c r="F68" s="19">
        <v>672.67508246400007</v>
      </c>
      <c r="G68" s="14">
        <f t="shared" si="0"/>
        <v>672.67508246400007</v>
      </c>
    </row>
    <row r="69" spans="1:7" ht="15.75" x14ac:dyDescent="0.25">
      <c r="A69" s="11" t="s">
        <v>2977</v>
      </c>
      <c r="B69" s="12">
        <v>1000</v>
      </c>
      <c r="C69" s="12">
        <v>60</v>
      </c>
      <c r="D69" s="12">
        <v>40</v>
      </c>
      <c r="E69" s="18">
        <v>120</v>
      </c>
      <c r="F69" s="19">
        <v>678.3195945244446</v>
      </c>
      <c r="G69" s="14">
        <f t="shared" ref="G69:G132" si="1">F69-(F69*$G$3)</f>
        <v>678.3195945244446</v>
      </c>
    </row>
    <row r="70" spans="1:7" ht="15.75" x14ac:dyDescent="0.25">
      <c r="A70" s="11" t="s">
        <v>2978</v>
      </c>
      <c r="B70" s="12">
        <v>1000</v>
      </c>
      <c r="C70" s="12">
        <v>70</v>
      </c>
      <c r="D70" s="12">
        <v>40</v>
      </c>
      <c r="E70" s="18">
        <v>120</v>
      </c>
      <c r="F70" s="19">
        <v>796.81257879999976</v>
      </c>
      <c r="G70" s="14">
        <f t="shared" si="1"/>
        <v>796.81257879999976</v>
      </c>
    </row>
    <row r="71" spans="1:7" ht="15.75" x14ac:dyDescent="0.25">
      <c r="A71" s="11" t="s">
        <v>2979</v>
      </c>
      <c r="B71" s="12">
        <v>1000</v>
      </c>
      <c r="C71" s="12">
        <v>76</v>
      </c>
      <c r="D71" s="12">
        <v>40</v>
      </c>
      <c r="E71" s="18">
        <v>120</v>
      </c>
      <c r="F71" s="19">
        <v>827.60072585018179</v>
      </c>
      <c r="G71" s="14">
        <f t="shared" si="1"/>
        <v>827.60072585018179</v>
      </c>
    </row>
    <row r="72" spans="1:7" ht="15.75" x14ac:dyDescent="0.25">
      <c r="A72" s="11" t="s">
        <v>2980</v>
      </c>
      <c r="B72" s="12">
        <v>1000</v>
      </c>
      <c r="C72" s="12">
        <v>80</v>
      </c>
      <c r="D72" s="12">
        <v>40</v>
      </c>
      <c r="E72" s="18">
        <v>120</v>
      </c>
      <c r="F72" s="19">
        <v>1041.3350875199999</v>
      </c>
      <c r="G72" s="14">
        <f t="shared" si="1"/>
        <v>1041.3350875199999</v>
      </c>
    </row>
    <row r="73" spans="1:7" ht="15.75" x14ac:dyDescent="0.25">
      <c r="A73" s="11" t="s">
        <v>2981</v>
      </c>
      <c r="B73" s="12">
        <v>1000</v>
      </c>
      <c r="C73" s="12">
        <v>102</v>
      </c>
      <c r="D73" s="12">
        <v>40</v>
      </c>
      <c r="E73" s="18">
        <v>120</v>
      </c>
      <c r="F73" s="19">
        <v>952.78432670400025</v>
      </c>
      <c r="G73" s="14">
        <f t="shared" si="1"/>
        <v>952.78432670400025</v>
      </c>
    </row>
    <row r="74" spans="1:7" ht="15.75" x14ac:dyDescent="0.25">
      <c r="A74" s="11" t="s">
        <v>2982</v>
      </c>
      <c r="B74" s="12">
        <v>1000</v>
      </c>
      <c r="C74" s="12">
        <v>108</v>
      </c>
      <c r="D74" s="12">
        <v>40</v>
      </c>
      <c r="E74" s="18">
        <v>120</v>
      </c>
      <c r="F74" s="19">
        <v>1020.9991786026663</v>
      </c>
      <c r="G74" s="14">
        <f t="shared" si="1"/>
        <v>1020.9991786026663</v>
      </c>
    </row>
    <row r="75" spans="1:7" ht="15.75" x14ac:dyDescent="0.25">
      <c r="A75" s="11" t="s">
        <v>2983</v>
      </c>
      <c r="B75" s="12">
        <v>1000</v>
      </c>
      <c r="C75" s="12">
        <v>114</v>
      </c>
      <c r="D75" s="12">
        <v>40</v>
      </c>
      <c r="E75" s="18">
        <v>120</v>
      </c>
      <c r="F75" s="19">
        <v>1106.8649738346667</v>
      </c>
      <c r="G75" s="14">
        <f t="shared" si="1"/>
        <v>1106.8649738346667</v>
      </c>
    </row>
    <row r="76" spans="1:7" ht="15.75" x14ac:dyDescent="0.25">
      <c r="A76" s="11" t="s">
        <v>2984</v>
      </c>
      <c r="B76" s="12">
        <v>1000</v>
      </c>
      <c r="C76" s="12">
        <v>120</v>
      </c>
      <c r="D76" s="12">
        <v>40</v>
      </c>
      <c r="E76" s="18">
        <v>120</v>
      </c>
      <c r="F76" s="19">
        <v>1090.6032117048128</v>
      </c>
      <c r="G76" s="14">
        <f t="shared" si="1"/>
        <v>1090.6032117048128</v>
      </c>
    </row>
    <row r="77" spans="1:7" ht="15.75" x14ac:dyDescent="0.25">
      <c r="A77" s="11" t="s">
        <v>2985</v>
      </c>
      <c r="B77" s="12">
        <v>1000</v>
      </c>
      <c r="C77" s="12">
        <v>125</v>
      </c>
      <c r="D77" s="12">
        <v>40</v>
      </c>
      <c r="E77" s="18">
        <v>120</v>
      </c>
      <c r="F77" s="19">
        <v>1264.80932676</v>
      </c>
      <c r="G77" s="14">
        <f t="shared" si="1"/>
        <v>1264.80932676</v>
      </c>
    </row>
    <row r="78" spans="1:7" ht="15.75" x14ac:dyDescent="0.25">
      <c r="A78" s="11" t="s">
        <v>2986</v>
      </c>
      <c r="B78" s="12">
        <v>1000</v>
      </c>
      <c r="C78" s="12">
        <v>133</v>
      </c>
      <c r="D78" s="12">
        <v>40</v>
      </c>
      <c r="E78" s="18">
        <v>120</v>
      </c>
      <c r="F78" s="19">
        <v>1219.6444810436924</v>
      </c>
      <c r="G78" s="14">
        <f t="shared" si="1"/>
        <v>1219.6444810436924</v>
      </c>
    </row>
    <row r="79" spans="1:7" ht="15.75" x14ac:dyDescent="0.25">
      <c r="A79" s="11" t="s">
        <v>2987</v>
      </c>
      <c r="B79" s="12">
        <v>1000</v>
      </c>
      <c r="C79" s="12">
        <v>140</v>
      </c>
      <c r="D79" s="12">
        <v>40</v>
      </c>
      <c r="E79" s="18">
        <v>120</v>
      </c>
      <c r="F79" s="19">
        <v>1365.1998803584174</v>
      </c>
      <c r="G79" s="14">
        <f t="shared" si="1"/>
        <v>1365.1998803584174</v>
      </c>
    </row>
    <row r="80" spans="1:7" ht="15.75" x14ac:dyDescent="0.25">
      <c r="A80" s="11" t="s">
        <v>2988</v>
      </c>
      <c r="B80" s="12">
        <v>1000</v>
      </c>
      <c r="C80" s="12">
        <v>159</v>
      </c>
      <c r="D80" s="12">
        <v>40</v>
      </c>
      <c r="E80" s="18">
        <v>120</v>
      </c>
      <c r="F80" s="19">
        <v>1363.9338814080002</v>
      </c>
      <c r="G80" s="14">
        <f t="shared" si="1"/>
        <v>1363.9338814080002</v>
      </c>
    </row>
    <row r="81" spans="1:7" ht="15.75" x14ac:dyDescent="0.25">
      <c r="A81" s="11" t="s">
        <v>2989</v>
      </c>
      <c r="B81" s="12">
        <v>1000</v>
      </c>
      <c r="C81" s="12">
        <v>168</v>
      </c>
      <c r="D81" s="12">
        <v>40</v>
      </c>
      <c r="E81" s="18">
        <v>120</v>
      </c>
      <c r="F81" s="19">
        <v>1531.8062942559998</v>
      </c>
      <c r="G81" s="14">
        <f t="shared" si="1"/>
        <v>1531.8062942559998</v>
      </c>
    </row>
    <row r="82" spans="1:7" ht="15.75" x14ac:dyDescent="0.25">
      <c r="A82" s="11" t="s">
        <v>2990</v>
      </c>
      <c r="B82" s="12">
        <v>1000</v>
      </c>
      <c r="C82" s="12">
        <v>219</v>
      </c>
      <c r="D82" s="12">
        <v>40</v>
      </c>
      <c r="E82" s="18">
        <v>120</v>
      </c>
      <c r="F82" s="19">
        <v>1804.9291660356921</v>
      </c>
      <c r="G82" s="14">
        <f t="shared" si="1"/>
        <v>1804.9291660356921</v>
      </c>
    </row>
    <row r="83" spans="1:7" ht="15.75" x14ac:dyDescent="0.25">
      <c r="A83" s="11" t="s">
        <v>2991</v>
      </c>
      <c r="B83" s="12">
        <v>1000</v>
      </c>
      <c r="C83" s="12">
        <v>250</v>
      </c>
      <c r="D83" s="12">
        <v>40</v>
      </c>
      <c r="E83" s="18">
        <v>120</v>
      </c>
      <c r="F83" s="19">
        <v>2289.7854957599998</v>
      </c>
      <c r="G83" s="14">
        <f t="shared" si="1"/>
        <v>2289.7854957599998</v>
      </c>
    </row>
    <row r="84" spans="1:7" ht="15.75" x14ac:dyDescent="0.25">
      <c r="A84" s="11" t="s">
        <v>2992</v>
      </c>
      <c r="B84" s="12">
        <v>1000</v>
      </c>
      <c r="C84" s="12">
        <v>273</v>
      </c>
      <c r="D84" s="12">
        <v>40</v>
      </c>
      <c r="E84" s="18">
        <v>120</v>
      </c>
      <c r="F84" s="19">
        <v>2683.9106734286129</v>
      </c>
      <c r="G84" s="14">
        <f t="shared" si="1"/>
        <v>2683.9106734286129</v>
      </c>
    </row>
    <row r="85" spans="1:7" ht="15.75" x14ac:dyDescent="0.25">
      <c r="A85" s="11" t="s">
        <v>2993</v>
      </c>
      <c r="B85" s="12">
        <v>1000</v>
      </c>
      <c r="C85" s="12">
        <v>325</v>
      </c>
      <c r="D85" s="12">
        <v>40</v>
      </c>
      <c r="E85" s="18">
        <v>120</v>
      </c>
      <c r="F85" s="19">
        <v>2835.7291530830776</v>
      </c>
      <c r="G85" s="14">
        <f t="shared" si="1"/>
        <v>2835.7291530830776</v>
      </c>
    </row>
    <row r="86" spans="1:7" ht="15.75" x14ac:dyDescent="0.25">
      <c r="A86" s="11" t="s">
        <v>2994</v>
      </c>
      <c r="B86" s="12">
        <v>1000</v>
      </c>
      <c r="C86" s="12">
        <v>406</v>
      </c>
      <c r="D86" s="12">
        <v>40</v>
      </c>
      <c r="E86" s="18">
        <v>120</v>
      </c>
      <c r="F86" s="19">
        <v>4471.732581792</v>
      </c>
      <c r="G86" s="14">
        <f t="shared" si="1"/>
        <v>4471.732581792</v>
      </c>
    </row>
    <row r="87" spans="1:7" ht="15.75" x14ac:dyDescent="0.25">
      <c r="A87" s="11" t="s">
        <v>2995</v>
      </c>
      <c r="B87" s="12">
        <v>1000</v>
      </c>
      <c r="C87" s="12">
        <v>457</v>
      </c>
      <c r="D87" s="12">
        <v>40</v>
      </c>
      <c r="E87" s="18">
        <v>120</v>
      </c>
      <c r="F87" s="19">
        <v>4181.4515854575493</v>
      </c>
      <c r="G87" s="14">
        <f t="shared" si="1"/>
        <v>4181.4515854575493</v>
      </c>
    </row>
    <row r="88" spans="1:7" ht="15.75" x14ac:dyDescent="0.25">
      <c r="A88" s="11" t="s">
        <v>2996</v>
      </c>
      <c r="B88" s="12">
        <v>1000</v>
      </c>
      <c r="C88" s="12">
        <v>530</v>
      </c>
      <c r="D88" s="12">
        <v>40</v>
      </c>
      <c r="E88" s="18">
        <v>120</v>
      </c>
      <c r="F88" s="19">
        <v>5351.9143359440968</v>
      </c>
      <c r="G88" s="14">
        <f t="shared" si="1"/>
        <v>5351.9143359440968</v>
      </c>
    </row>
    <row r="89" spans="1:7" ht="15.75" x14ac:dyDescent="0.25">
      <c r="A89" s="11" t="s">
        <v>2997</v>
      </c>
      <c r="B89" s="12">
        <v>1000</v>
      </c>
      <c r="C89" s="12">
        <v>630</v>
      </c>
      <c r="D89" s="12">
        <v>40</v>
      </c>
      <c r="E89" s="18">
        <v>120</v>
      </c>
      <c r="F89" s="19">
        <v>2814.7881297326121</v>
      </c>
      <c r="G89" s="14">
        <f t="shared" si="1"/>
        <v>2814.7881297326121</v>
      </c>
    </row>
    <row r="90" spans="1:7" ht="15.75" x14ac:dyDescent="0.25">
      <c r="A90" s="11" t="s">
        <v>2998</v>
      </c>
      <c r="B90" s="12">
        <v>1000</v>
      </c>
      <c r="C90" s="12">
        <v>1020</v>
      </c>
      <c r="D90" s="12">
        <v>40</v>
      </c>
      <c r="E90" s="18">
        <v>120</v>
      </c>
      <c r="F90" s="19">
        <v>6276.1723238666673</v>
      </c>
      <c r="G90" s="14">
        <f t="shared" si="1"/>
        <v>6276.1723238666673</v>
      </c>
    </row>
    <row r="91" spans="1:7" ht="15.75" x14ac:dyDescent="0.25">
      <c r="A91" s="11" t="s">
        <v>2999</v>
      </c>
      <c r="B91" s="12">
        <v>1000</v>
      </c>
      <c r="C91" s="12">
        <v>356</v>
      </c>
      <c r="D91" s="12">
        <v>40</v>
      </c>
      <c r="E91" s="18">
        <v>120</v>
      </c>
      <c r="F91" s="19">
        <v>3587.2437925398267</v>
      </c>
      <c r="G91" s="14">
        <f t="shared" si="1"/>
        <v>3587.2437925398267</v>
      </c>
    </row>
    <row r="92" spans="1:7" ht="15.75" x14ac:dyDescent="0.25">
      <c r="A92" s="11" t="s">
        <v>3000</v>
      </c>
      <c r="B92" s="12">
        <v>1000</v>
      </c>
      <c r="C92" s="12">
        <v>377</v>
      </c>
      <c r="D92" s="12">
        <v>40</v>
      </c>
      <c r="E92" s="18">
        <v>120</v>
      </c>
      <c r="F92" s="19">
        <v>4469.3336523148109</v>
      </c>
      <c r="G92" s="14">
        <f t="shared" si="1"/>
        <v>4469.3336523148109</v>
      </c>
    </row>
    <row r="93" spans="1:7" ht="15.75" x14ac:dyDescent="0.25">
      <c r="A93" s="11" t="s">
        <v>3001</v>
      </c>
      <c r="B93" s="12">
        <v>1000</v>
      </c>
      <c r="C93" s="12">
        <v>83</v>
      </c>
      <c r="D93" s="12">
        <v>40</v>
      </c>
      <c r="E93" s="18">
        <v>120</v>
      </c>
      <c r="F93" s="19">
        <v>1042.274495136</v>
      </c>
      <c r="G93" s="14">
        <f t="shared" si="1"/>
        <v>1042.274495136</v>
      </c>
    </row>
    <row r="94" spans="1:7" ht="15.75" x14ac:dyDescent="0.25">
      <c r="A94" s="11" t="s">
        <v>3002</v>
      </c>
      <c r="B94" s="12">
        <v>1000</v>
      </c>
      <c r="C94" s="12">
        <v>64</v>
      </c>
      <c r="D94" s="12">
        <v>40</v>
      </c>
      <c r="E94" s="18">
        <v>120</v>
      </c>
      <c r="F94" s="19">
        <v>804.87228279876933</v>
      </c>
      <c r="G94" s="14">
        <f t="shared" si="1"/>
        <v>804.87228279876933</v>
      </c>
    </row>
    <row r="95" spans="1:7" ht="15.75" x14ac:dyDescent="0.25">
      <c r="A95" s="11" t="s">
        <v>3003</v>
      </c>
      <c r="B95" s="12">
        <v>1000</v>
      </c>
      <c r="C95" s="12">
        <v>180</v>
      </c>
      <c r="D95" s="12">
        <v>40</v>
      </c>
      <c r="E95" s="18">
        <v>120</v>
      </c>
      <c r="F95" s="19">
        <v>1523.6277131815384</v>
      </c>
      <c r="G95" s="14">
        <f t="shared" si="1"/>
        <v>1523.6277131815384</v>
      </c>
    </row>
    <row r="96" spans="1:7" ht="15.75" x14ac:dyDescent="0.25">
      <c r="A96" s="11" t="s">
        <v>3004</v>
      </c>
      <c r="B96" s="12">
        <v>1000</v>
      </c>
      <c r="C96" s="12">
        <v>89</v>
      </c>
      <c r="D96" s="12">
        <v>40</v>
      </c>
      <c r="E96" s="18">
        <v>120</v>
      </c>
      <c r="F96" s="19">
        <v>1048.1812876212189</v>
      </c>
      <c r="G96" s="14">
        <f t="shared" si="1"/>
        <v>1048.1812876212189</v>
      </c>
    </row>
    <row r="97" spans="1:7" ht="15.75" x14ac:dyDescent="0.25">
      <c r="A97" s="11" t="s">
        <v>2993</v>
      </c>
      <c r="B97" s="12">
        <v>1000</v>
      </c>
      <c r="C97" s="12">
        <v>325</v>
      </c>
      <c r="D97" s="12">
        <v>40</v>
      </c>
      <c r="E97" s="18">
        <v>120</v>
      </c>
      <c r="F97" s="19">
        <v>2842.411163893888</v>
      </c>
      <c r="G97" s="14">
        <f t="shared" si="1"/>
        <v>2842.411163893888</v>
      </c>
    </row>
    <row r="98" spans="1:7" ht="15.75" x14ac:dyDescent="0.25">
      <c r="A98" s="11" t="s">
        <v>3005</v>
      </c>
      <c r="B98" s="12">
        <v>1000</v>
      </c>
      <c r="C98" s="12">
        <v>920</v>
      </c>
      <c r="D98" s="12">
        <v>40</v>
      </c>
      <c r="E98" s="18">
        <v>120</v>
      </c>
      <c r="F98" s="19">
        <v>4730.8510200000001</v>
      </c>
      <c r="G98" s="14">
        <f t="shared" si="1"/>
        <v>4730.8510200000001</v>
      </c>
    </row>
    <row r="99" spans="1:7" ht="15.75" x14ac:dyDescent="0.25">
      <c r="A99" s="11" t="s">
        <v>3006</v>
      </c>
      <c r="B99" s="12">
        <v>1000</v>
      </c>
      <c r="C99" s="12">
        <v>40</v>
      </c>
      <c r="D99" s="12">
        <v>40</v>
      </c>
      <c r="E99" s="18">
        <v>120</v>
      </c>
      <c r="F99" s="19">
        <v>784.78733158736839</v>
      </c>
      <c r="G99" s="14">
        <f t="shared" si="1"/>
        <v>784.78733158736839</v>
      </c>
    </row>
    <row r="100" spans="1:7" ht="15.75" x14ac:dyDescent="0.25">
      <c r="A100" s="11" t="s">
        <v>3007</v>
      </c>
      <c r="B100" s="12">
        <v>1000</v>
      </c>
      <c r="C100" s="12">
        <v>225</v>
      </c>
      <c r="D100" s="12">
        <v>40</v>
      </c>
      <c r="E100" s="18">
        <v>120</v>
      </c>
      <c r="F100" s="19">
        <v>2745.0972335921529</v>
      </c>
      <c r="G100" s="14">
        <f t="shared" si="1"/>
        <v>2745.0972335921529</v>
      </c>
    </row>
    <row r="101" spans="1:7" ht="15.75" x14ac:dyDescent="0.25">
      <c r="A101" s="11" t="s">
        <v>3008</v>
      </c>
      <c r="B101" s="12">
        <v>1000</v>
      </c>
      <c r="C101" s="12">
        <v>280</v>
      </c>
      <c r="D101" s="12">
        <v>40</v>
      </c>
      <c r="E101" s="18">
        <v>120</v>
      </c>
      <c r="F101" s="19">
        <v>3363.6119619199999</v>
      </c>
      <c r="G101" s="14">
        <f t="shared" si="1"/>
        <v>3363.6119619199999</v>
      </c>
    </row>
    <row r="102" spans="1:7" ht="15.75" x14ac:dyDescent="0.25">
      <c r="A102" s="11" t="s">
        <v>3009</v>
      </c>
      <c r="B102" s="12">
        <v>1000</v>
      </c>
      <c r="C102" s="12">
        <v>315</v>
      </c>
      <c r="D102" s="12">
        <v>40</v>
      </c>
      <c r="E102" s="18">
        <v>120</v>
      </c>
      <c r="F102" s="19">
        <v>2975.7467174399999</v>
      </c>
      <c r="G102" s="14">
        <f t="shared" si="1"/>
        <v>2975.7467174399999</v>
      </c>
    </row>
    <row r="103" spans="1:7" ht="15.75" x14ac:dyDescent="0.25">
      <c r="A103" s="11" t="s">
        <v>2988</v>
      </c>
      <c r="B103" s="12">
        <v>1000</v>
      </c>
      <c r="C103" s="12">
        <v>159</v>
      </c>
      <c r="D103" s="12">
        <v>40</v>
      </c>
      <c r="E103" s="18">
        <v>120</v>
      </c>
      <c r="F103" s="19">
        <v>1454.3243214080001</v>
      </c>
      <c r="G103" s="14">
        <f t="shared" si="1"/>
        <v>1454.3243214080001</v>
      </c>
    </row>
    <row r="104" spans="1:7" ht="15.75" x14ac:dyDescent="0.25">
      <c r="A104" s="11" t="s">
        <v>3010</v>
      </c>
      <c r="B104" s="12">
        <v>1000</v>
      </c>
      <c r="C104" s="12">
        <v>75</v>
      </c>
      <c r="D104" s="12">
        <v>45</v>
      </c>
      <c r="E104" s="18">
        <v>120</v>
      </c>
      <c r="F104" s="19">
        <v>914.30826161684206</v>
      </c>
      <c r="G104" s="14">
        <f t="shared" si="1"/>
        <v>914.30826161684206</v>
      </c>
    </row>
    <row r="105" spans="1:7" ht="15.75" x14ac:dyDescent="0.25">
      <c r="A105" s="11" t="s">
        <v>3011</v>
      </c>
      <c r="B105" s="12">
        <v>1000</v>
      </c>
      <c r="C105" s="12">
        <v>18</v>
      </c>
      <c r="D105" s="12">
        <v>50</v>
      </c>
      <c r="E105" s="18">
        <v>120</v>
      </c>
      <c r="F105" s="19">
        <v>482.91850347973195</v>
      </c>
      <c r="G105" s="14">
        <f t="shared" si="1"/>
        <v>482.91850347973195</v>
      </c>
    </row>
    <row r="106" spans="1:7" ht="15.75" x14ac:dyDescent="0.25">
      <c r="A106" s="11" t="s">
        <v>3012</v>
      </c>
      <c r="B106" s="12">
        <v>1000</v>
      </c>
      <c r="C106" s="12">
        <v>20</v>
      </c>
      <c r="D106" s="12">
        <v>50</v>
      </c>
      <c r="E106" s="18">
        <v>120</v>
      </c>
      <c r="F106" s="19">
        <v>508.15079531912767</v>
      </c>
      <c r="G106" s="14">
        <f t="shared" si="1"/>
        <v>508.15079531912767</v>
      </c>
    </row>
    <row r="107" spans="1:7" ht="15.75" x14ac:dyDescent="0.25">
      <c r="A107" s="11" t="s">
        <v>3013</v>
      </c>
      <c r="B107" s="12">
        <v>1000</v>
      </c>
      <c r="C107" s="12">
        <v>21</v>
      </c>
      <c r="D107" s="12">
        <v>50</v>
      </c>
      <c r="E107" s="18">
        <v>120</v>
      </c>
      <c r="F107" s="19">
        <v>512.54469403191501</v>
      </c>
      <c r="G107" s="14">
        <f t="shared" si="1"/>
        <v>512.54469403191501</v>
      </c>
    </row>
    <row r="108" spans="1:7" ht="15.75" x14ac:dyDescent="0.25">
      <c r="A108" s="11" t="s">
        <v>3014</v>
      </c>
      <c r="B108" s="12">
        <v>1000</v>
      </c>
      <c r="C108" s="12">
        <v>25</v>
      </c>
      <c r="D108" s="12">
        <v>50</v>
      </c>
      <c r="E108" s="18">
        <v>120</v>
      </c>
      <c r="F108" s="19">
        <v>581.78686533333325</v>
      </c>
      <c r="G108" s="14">
        <f t="shared" si="1"/>
        <v>581.78686533333325</v>
      </c>
    </row>
    <row r="109" spans="1:7" ht="15.75" x14ac:dyDescent="0.25">
      <c r="A109" s="11" t="s">
        <v>3015</v>
      </c>
      <c r="B109" s="12">
        <v>1000</v>
      </c>
      <c r="C109" s="12">
        <v>28</v>
      </c>
      <c r="D109" s="12">
        <v>50</v>
      </c>
      <c r="E109" s="18">
        <v>120</v>
      </c>
      <c r="F109" s="19">
        <v>553.73042478224045</v>
      </c>
      <c r="G109" s="14">
        <f t="shared" si="1"/>
        <v>553.73042478224045</v>
      </c>
    </row>
    <row r="110" spans="1:7" ht="15.75" x14ac:dyDescent="0.25">
      <c r="A110" s="11" t="s">
        <v>3016</v>
      </c>
      <c r="B110" s="12">
        <v>1000</v>
      </c>
      <c r="C110" s="12">
        <v>32</v>
      </c>
      <c r="D110" s="12">
        <v>50</v>
      </c>
      <c r="E110" s="18">
        <v>120</v>
      </c>
      <c r="F110" s="19">
        <v>694.24810233476921</v>
      </c>
      <c r="G110" s="14">
        <f t="shared" si="1"/>
        <v>694.24810233476921</v>
      </c>
    </row>
    <row r="111" spans="1:7" ht="15.75" x14ac:dyDescent="0.25">
      <c r="A111" s="11" t="s">
        <v>3017</v>
      </c>
      <c r="B111" s="12">
        <v>1000</v>
      </c>
      <c r="C111" s="12">
        <v>35</v>
      </c>
      <c r="D111" s="12">
        <v>50</v>
      </c>
      <c r="E111" s="18">
        <v>120</v>
      </c>
      <c r="F111" s="19">
        <v>870.10817253818198</v>
      </c>
      <c r="G111" s="14">
        <f t="shared" si="1"/>
        <v>870.10817253818198</v>
      </c>
    </row>
    <row r="112" spans="1:7" ht="15.75" x14ac:dyDescent="0.25">
      <c r="A112" s="11" t="s">
        <v>3018</v>
      </c>
      <c r="B112" s="12">
        <v>1000</v>
      </c>
      <c r="C112" s="12">
        <v>38</v>
      </c>
      <c r="D112" s="12">
        <v>50</v>
      </c>
      <c r="E112" s="18">
        <v>120</v>
      </c>
      <c r="F112" s="19">
        <v>737.21944833600014</v>
      </c>
      <c r="G112" s="14">
        <f t="shared" si="1"/>
        <v>737.21944833600014</v>
      </c>
    </row>
    <row r="113" spans="1:7" ht="15.75" x14ac:dyDescent="0.25">
      <c r="A113" s="11" t="s">
        <v>3019</v>
      </c>
      <c r="B113" s="12">
        <v>1000</v>
      </c>
      <c r="C113" s="12">
        <v>40</v>
      </c>
      <c r="D113" s="12">
        <v>50</v>
      </c>
      <c r="E113" s="18">
        <v>120</v>
      </c>
      <c r="F113" s="19">
        <v>765.44383931076925</v>
      </c>
      <c r="G113" s="14">
        <f t="shared" si="1"/>
        <v>765.44383931076925</v>
      </c>
    </row>
    <row r="114" spans="1:7" ht="15.75" x14ac:dyDescent="0.25">
      <c r="A114" s="11" t="s">
        <v>3020</v>
      </c>
      <c r="B114" s="12">
        <v>1000</v>
      </c>
      <c r="C114" s="12">
        <v>42</v>
      </c>
      <c r="D114" s="12">
        <v>50</v>
      </c>
      <c r="E114" s="18">
        <v>120</v>
      </c>
      <c r="F114" s="19">
        <v>753.62115849066652</v>
      </c>
      <c r="G114" s="14">
        <f t="shared" si="1"/>
        <v>753.62115849066652</v>
      </c>
    </row>
    <row r="115" spans="1:7" ht="15.75" x14ac:dyDescent="0.25">
      <c r="A115" s="11" t="s">
        <v>3021</v>
      </c>
      <c r="B115" s="12">
        <v>1000</v>
      </c>
      <c r="C115" s="12">
        <v>45</v>
      </c>
      <c r="D115" s="12">
        <v>50</v>
      </c>
      <c r="E115" s="18">
        <v>120</v>
      </c>
      <c r="F115" s="19">
        <v>792.77974944000016</v>
      </c>
      <c r="G115" s="14">
        <f t="shared" si="1"/>
        <v>792.77974944000016</v>
      </c>
    </row>
    <row r="116" spans="1:7" ht="15.75" x14ac:dyDescent="0.25">
      <c r="A116" s="11" t="s">
        <v>3022</v>
      </c>
      <c r="B116" s="12">
        <v>1000</v>
      </c>
      <c r="C116" s="12">
        <v>48</v>
      </c>
      <c r="D116" s="12">
        <v>50</v>
      </c>
      <c r="E116" s="18">
        <v>120</v>
      </c>
      <c r="F116" s="19">
        <v>780.5243993636924</v>
      </c>
      <c r="G116" s="14">
        <f t="shared" si="1"/>
        <v>780.5243993636924</v>
      </c>
    </row>
    <row r="117" spans="1:7" ht="15.75" x14ac:dyDescent="0.25">
      <c r="A117" s="11" t="s">
        <v>3023</v>
      </c>
      <c r="B117" s="12">
        <v>1000</v>
      </c>
      <c r="C117" s="12">
        <v>50</v>
      </c>
      <c r="D117" s="12">
        <v>50</v>
      </c>
      <c r="E117" s="18">
        <v>120</v>
      </c>
      <c r="F117" s="19">
        <v>757.36414879999995</v>
      </c>
      <c r="G117" s="14">
        <f t="shared" si="1"/>
        <v>757.36414879999995</v>
      </c>
    </row>
    <row r="118" spans="1:7" ht="15.75" x14ac:dyDescent="0.25">
      <c r="A118" s="11" t="s">
        <v>3024</v>
      </c>
      <c r="B118" s="12">
        <v>1000</v>
      </c>
      <c r="C118" s="12">
        <v>54</v>
      </c>
      <c r="D118" s="12">
        <v>50</v>
      </c>
      <c r="E118" s="18">
        <v>120</v>
      </c>
      <c r="F118" s="19">
        <v>925.14105410618185</v>
      </c>
      <c r="G118" s="14">
        <f t="shared" si="1"/>
        <v>925.14105410618185</v>
      </c>
    </row>
    <row r="119" spans="1:7" ht="15.75" x14ac:dyDescent="0.25">
      <c r="A119" s="11" t="s">
        <v>3025</v>
      </c>
      <c r="B119" s="12">
        <v>1000</v>
      </c>
      <c r="C119" s="12">
        <v>57</v>
      </c>
      <c r="D119" s="12">
        <v>50</v>
      </c>
      <c r="E119" s="18">
        <v>120</v>
      </c>
      <c r="F119" s="19">
        <v>849.72866172218198</v>
      </c>
      <c r="G119" s="14">
        <f t="shared" si="1"/>
        <v>849.72866172218198</v>
      </c>
    </row>
    <row r="120" spans="1:7" ht="15.75" x14ac:dyDescent="0.25">
      <c r="A120" s="11" t="s">
        <v>3026</v>
      </c>
      <c r="B120" s="12">
        <v>1000</v>
      </c>
      <c r="C120" s="12">
        <v>60</v>
      </c>
      <c r="D120" s="12">
        <v>50</v>
      </c>
      <c r="E120" s="18">
        <v>120</v>
      </c>
      <c r="F120" s="19">
        <v>832.4100302077469</v>
      </c>
      <c r="G120" s="14">
        <f t="shared" si="1"/>
        <v>832.4100302077469</v>
      </c>
    </row>
    <row r="121" spans="1:7" ht="15.75" x14ac:dyDescent="0.25">
      <c r="A121" s="11" t="s">
        <v>3027</v>
      </c>
      <c r="B121" s="12">
        <v>1000</v>
      </c>
      <c r="C121" s="12">
        <v>64</v>
      </c>
      <c r="D121" s="12">
        <v>50</v>
      </c>
      <c r="E121" s="18">
        <v>120</v>
      </c>
      <c r="F121" s="19">
        <v>1004.4117310079999</v>
      </c>
      <c r="G121" s="14">
        <f t="shared" si="1"/>
        <v>1004.4117310079999</v>
      </c>
    </row>
    <row r="122" spans="1:7" ht="15.75" x14ac:dyDescent="0.25">
      <c r="A122" s="11" t="s">
        <v>3028</v>
      </c>
      <c r="B122" s="12">
        <v>1000</v>
      </c>
      <c r="C122" s="12">
        <v>65</v>
      </c>
      <c r="D122" s="12">
        <v>50</v>
      </c>
      <c r="E122" s="18">
        <v>120</v>
      </c>
      <c r="F122" s="19">
        <v>957.18336477473702</v>
      </c>
      <c r="G122" s="14">
        <f t="shared" si="1"/>
        <v>957.18336477473702</v>
      </c>
    </row>
    <row r="123" spans="1:7" ht="15.75" x14ac:dyDescent="0.25">
      <c r="A123" s="11" t="s">
        <v>3029</v>
      </c>
      <c r="B123" s="12">
        <v>1000</v>
      </c>
      <c r="C123" s="12">
        <v>70</v>
      </c>
      <c r="D123" s="12">
        <v>50</v>
      </c>
      <c r="E123" s="18">
        <v>120</v>
      </c>
      <c r="F123" s="19">
        <v>1035.7232129066665</v>
      </c>
      <c r="G123" s="14">
        <f t="shared" si="1"/>
        <v>1035.7232129066665</v>
      </c>
    </row>
    <row r="124" spans="1:7" ht="15.75" x14ac:dyDescent="0.25">
      <c r="A124" s="11" t="s">
        <v>3030</v>
      </c>
      <c r="B124" s="12">
        <v>1000</v>
      </c>
      <c r="C124" s="12">
        <v>76</v>
      </c>
      <c r="D124" s="12">
        <v>50</v>
      </c>
      <c r="E124" s="18">
        <v>120</v>
      </c>
      <c r="F124" s="19">
        <v>1101.2285281386667</v>
      </c>
      <c r="G124" s="14">
        <f t="shared" si="1"/>
        <v>1101.2285281386667</v>
      </c>
    </row>
    <row r="125" spans="1:7" ht="15.75" x14ac:dyDescent="0.25">
      <c r="A125" s="11" t="s">
        <v>3031</v>
      </c>
      <c r="B125" s="12">
        <v>1000</v>
      </c>
      <c r="C125" s="12">
        <v>80</v>
      </c>
      <c r="D125" s="12">
        <v>50</v>
      </c>
      <c r="E125" s="18">
        <v>120</v>
      </c>
      <c r="F125" s="19">
        <v>1004.3144716266668</v>
      </c>
      <c r="G125" s="14">
        <f t="shared" si="1"/>
        <v>1004.3144716266668</v>
      </c>
    </row>
    <row r="126" spans="1:7" ht="15.75" x14ac:dyDescent="0.25">
      <c r="A126" s="11" t="s">
        <v>3032</v>
      </c>
      <c r="B126" s="12">
        <v>1000</v>
      </c>
      <c r="C126" s="12">
        <v>89</v>
      </c>
      <c r="D126" s="12">
        <v>50</v>
      </c>
      <c r="E126" s="18">
        <v>120</v>
      </c>
      <c r="F126" s="19">
        <v>1143.4751944746668</v>
      </c>
      <c r="G126" s="14">
        <f t="shared" si="1"/>
        <v>1143.4751944746668</v>
      </c>
    </row>
    <row r="127" spans="1:7" ht="15.75" x14ac:dyDescent="0.25">
      <c r="A127" s="11" t="s">
        <v>3033</v>
      </c>
      <c r="B127" s="12">
        <v>1000</v>
      </c>
      <c r="C127" s="12">
        <v>100</v>
      </c>
      <c r="D127" s="12">
        <v>50</v>
      </c>
      <c r="E127" s="18">
        <v>120</v>
      </c>
      <c r="F127" s="19">
        <v>1148.7159474</v>
      </c>
      <c r="G127" s="14">
        <f t="shared" si="1"/>
        <v>1148.7159474</v>
      </c>
    </row>
    <row r="128" spans="1:7" ht="15.75" x14ac:dyDescent="0.25">
      <c r="A128" s="11" t="s">
        <v>3034</v>
      </c>
      <c r="B128" s="12">
        <v>1000</v>
      </c>
      <c r="C128" s="12">
        <v>102</v>
      </c>
      <c r="D128" s="12">
        <v>50</v>
      </c>
      <c r="E128" s="18">
        <v>120</v>
      </c>
      <c r="F128" s="19">
        <v>1257.3124941440003</v>
      </c>
      <c r="G128" s="14">
        <f t="shared" si="1"/>
        <v>1257.3124941440003</v>
      </c>
    </row>
    <row r="129" spans="1:7" ht="15.75" x14ac:dyDescent="0.25">
      <c r="A129" s="11" t="s">
        <v>3035</v>
      </c>
      <c r="B129" s="12">
        <v>1000</v>
      </c>
      <c r="C129" s="12">
        <v>108</v>
      </c>
      <c r="D129" s="12">
        <v>50</v>
      </c>
      <c r="E129" s="18">
        <v>120</v>
      </c>
      <c r="F129" s="19">
        <v>1293.1452293759999</v>
      </c>
      <c r="G129" s="14">
        <f t="shared" si="1"/>
        <v>1293.1452293759999</v>
      </c>
    </row>
    <row r="130" spans="1:7" ht="15.75" x14ac:dyDescent="0.25">
      <c r="A130" s="11" t="s">
        <v>3036</v>
      </c>
      <c r="B130" s="12">
        <v>1000</v>
      </c>
      <c r="C130" s="12">
        <v>114</v>
      </c>
      <c r="D130" s="12">
        <v>50</v>
      </c>
      <c r="E130" s="18">
        <v>120</v>
      </c>
      <c r="F130" s="19">
        <v>1471.0475630695385</v>
      </c>
      <c r="G130" s="14">
        <f t="shared" si="1"/>
        <v>1471.0475630695385</v>
      </c>
    </row>
    <row r="131" spans="1:7" ht="15.75" x14ac:dyDescent="0.25">
      <c r="A131" s="11" t="s">
        <v>3037</v>
      </c>
      <c r="B131" s="12">
        <v>1000</v>
      </c>
      <c r="C131" s="12">
        <v>120</v>
      </c>
      <c r="D131" s="12">
        <v>50</v>
      </c>
      <c r="E131" s="18">
        <v>120</v>
      </c>
      <c r="F131" s="19">
        <v>1423.8430783015385</v>
      </c>
      <c r="G131" s="14">
        <f t="shared" si="1"/>
        <v>1423.8430783015385</v>
      </c>
    </row>
    <row r="132" spans="1:7" ht="15.75" x14ac:dyDescent="0.25">
      <c r="A132" s="11" t="s">
        <v>3038</v>
      </c>
      <c r="B132" s="12">
        <v>1000</v>
      </c>
      <c r="C132" s="12">
        <v>125</v>
      </c>
      <c r="D132" s="12">
        <v>50</v>
      </c>
      <c r="E132" s="18">
        <v>120</v>
      </c>
      <c r="F132" s="19">
        <v>1553.5730858666666</v>
      </c>
      <c r="G132" s="14">
        <f t="shared" si="1"/>
        <v>1553.5730858666666</v>
      </c>
    </row>
    <row r="133" spans="1:7" ht="15.75" x14ac:dyDescent="0.25">
      <c r="A133" s="11" t="s">
        <v>3039</v>
      </c>
      <c r="B133" s="12">
        <v>1000</v>
      </c>
      <c r="C133" s="12">
        <v>133</v>
      </c>
      <c r="D133" s="12">
        <v>50</v>
      </c>
      <c r="E133" s="18">
        <v>120</v>
      </c>
      <c r="F133" s="19">
        <v>1442.8850999200758</v>
      </c>
      <c r="G133" s="14">
        <f t="shared" ref="G133:G196" si="2">F133-(F133*$G$3)</f>
        <v>1442.8850999200758</v>
      </c>
    </row>
    <row r="134" spans="1:7" ht="15.75" x14ac:dyDescent="0.25">
      <c r="A134" s="11" t="s">
        <v>3040</v>
      </c>
      <c r="B134" s="12">
        <v>1000</v>
      </c>
      <c r="C134" s="12">
        <v>140</v>
      </c>
      <c r="D134" s="12">
        <v>50</v>
      </c>
      <c r="E134" s="18">
        <v>120</v>
      </c>
      <c r="F134" s="19">
        <v>1497.4879572799998</v>
      </c>
      <c r="G134" s="14">
        <f t="shared" si="2"/>
        <v>1497.4879572799998</v>
      </c>
    </row>
    <row r="135" spans="1:7" ht="15.75" x14ac:dyDescent="0.25">
      <c r="A135" s="11" t="s">
        <v>3041</v>
      </c>
      <c r="B135" s="12">
        <v>1000</v>
      </c>
      <c r="C135" s="12">
        <v>150</v>
      </c>
      <c r="D135" s="12">
        <v>50</v>
      </c>
      <c r="E135" s="18">
        <v>120</v>
      </c>
      <c r="F135" s="19">
        <v>1830.6980160000003</v>
      </c>
      <c r="G135" s="14">
        <f t="shared" si="2"/>
        <v>1830.6980160000003</v>
      </c>
    </row>
    <row r="136" spans="1:7" ht="15.75" x14ac:dyDescent="0.25">
      <c r="A136" s="11" t="s">
        <v>3042</v>
      </c>
      <c r="B136" s="12">
        <v>1000</v>
      </c>
      <c r="C136" s="12">
        <v>159</v>
      </c>
      <c r="D136" s="12">
        <v>50</v>
      </c>
      <c r="E136" s="18">
        <v>120</v>
      </c>
      <c r="F136" s="19">
        <v>1653.4609981412862</v>
      </c>
      <c r="G136" s="14">
        <f t="shared" si="2"/>
        <v>1653.4609981412862</v>
      </c>
    </row>
    <row r="137" spans="1:7" ht="15.75" x14ac:dyDescent="0.25">
      <c r="A137" s="11" t="s">
        <v>3043</v>
      </c>
      <c r="B137" s="12">
        <v>1000</v>
      </c>
      <c r="C137" s="12">
        <v>168</v>
      </c>
      <c r="D137" s="12">
        <v>50</v>
      </c>
      <c r="E137" s="18">
        <v>120</v>
      </c>
      <c r="F137" s="19">
        <v>1732.6249964051933</v>
      </c>
      <c r="G137" s="14">
        <f t="shared" si="2"/>
        <v>1732.6249964051933</v>
      </c>
    </row>
    <row r="138" spans="1:7" ht="15.75" x14ac:dyDescent="0.25">
      <c r="A138" s="11" t="s">
        <v>3044</v>
      </c>
      <c r="B138" s="12">
        <v>1000</v>
      </c>
      <c r="C138" s="12">
        <v>200</v>
      </c>
      <c r="D138" s="12">
        <v>50</v>
      </c>
      <c r="E138" s="18">
        <v>120</v>
      </c>
      <c r="F138" s="19">
        <v>2258.2486059048497</v>
      </c>
      <c r="G138" s="14">
        <f t="shared" si="2"/>
        <v>2258.2486059048497</v>
      </c>
    </row>
    <row r="139" spans="1:7" ht="15.75" x14ac:dyDescent="0.25">
      <c r="A139" s="11" t="s">
        <v>3045</v>
      </c>
      <c r="B139" s="12">
        <v>1000</v>
      </c>
      <c r="C139" s="12">
        <v>219</v>
      </c>
      <c r="D139" s="12">
        <v>50</v>
      </c>
      <c r="E139" s="18">
        <v>120</v>
      </c>
      <c r="F139" s="19">
        <v>2236.5069320770913</v>
      </c>
      <c r="G139" s="14">
        <f t="shared" si="2"/>
        <v>2236.5069320770913</v>
      </c>
    </row>
    <row r="140" spans="1:7" ht="15.75" x14ac:dyDescent="0.25">
      <c r="A140" s="11" t="s">
        <v>3046</v>
      </c>
      <c r="B140" s="12">
        <v>1000</v>
      </c>
      <c r="C140" s="12">
        <v>250</v>
      </c>
      <c r="D140" s="12">
        <v>50</v>
      </c>
      <c r="E140" s="18">
        <v>120</v>
      </c>
      <c r="F140" s="19">
        <v>2993.9919631999996</v>
      </c>
      <c r="G140" s="14">
        <f t="shared" si="2"/>
        <v>2993.9919631999996</v>
      </c>
    </row>
    <row r="141" spans="1:7" ht="15.75" x14ac:dyDescent="0.25">
      <c r="A141" s="11" t="s">
        <v>3047</v>
      </c>
      <c r="B141" s="12">
        <v>1000</v>
      </c>
      <c r="C141" s="12">
        <v>273</v>
      </c>
      <c r="D141" s="12">
        <v>50</v>
      </c>
      <c r="E141" s="18">
        <v>120</v>
      </c>
      <c r="F141" s="19">
        <v>3323.6791993086313</v>
      </c>
      <c r="G141" s="14">
        <f t="shared" si="2"/>
        <v>3323.6791993086313</v>
      </c>
    </row>
    <row r="142" spans="1:7" ht="15.75" x14ac:dyDescent="0.25">
      <c r="A142" s="11" t="s">
        <v>3048</v>
      </c>
      <c r="B142" s="12">
        <v>1000</v>
      </c>
      <c r="C142" s="12">
        <v>325</v>
      </c>
      <c r="D142" s="12">
        <v>50</v>
      </c>
      <c r="E142" s="18">
        <v>120</v>
      </c>
      <c r="F142" s="19">
        <v>3332.3563208727269</v>
      </c>
      <c r="G142" s="14">
        <f t="shared" si="2"/>
        <v>3332.3563208727269</v>
      </c>
    </row>
    <row r="143" spans="1:7" ht="15.75" x14ac:dyDescent="0.25">
      <c r="A143" s="11" t="s">
        <v>3049</v>
      </c>
      <c r="B143" s="12">
        <v>1000</v>
      </c>
      <c r="C143" s="12">
        <v>356</v>
      </c>
      <c r="D143" s="12">
        <v>50</v>
      </c>
      <c r="E143" s="18">
        <v>120</v>
      </c>
      <c r="F143" s="19">
        <v>3570.2690056319998</v>
      </c>
      <c r="G143" s="14">
        <f t="shared" si="2"/>
        <v>3570.2690056319998</v>
      </c>
    </row>
    <row r="144" spans="1:7" ht="15.75" x14ac:dyDescent="0.25">
      <c r="A144" s="11" t="s">
        <v>3050</v>
      </c>
      <c r="B144" s="12">
        <v>1000</v>
      </c>
      <c r="C144" s="12">
        <v>406</v>
      </c>
      <c r="D144" s="12">
        <v>50</v>
      </c>
      <c r="E144" s="18">
        <v>120</v>
      </c>
      <c r="F144" s="19">
        <v>4477.9952992319995</v>
      </c>
      <c r="G144" s="14">
        <f t="shared" si="2"/>
        <v>4477.9952992319995</v>
      </c>
    </row>
    <row r="145" spans="1:7" ht="15.75" x14ac:dyDescent="0.25">
      <c r="A145" s="11" t="s">
        <v>3051</v>
      </c>
      <c r="B145" s="12">
        <v>1000</v>
      </c>
      <c r="C145" s="12">
        <v>426</v>
      </c>
      <c r="D145" s="12">
        <v>50</v>
      </c>
      <c r="E145" s="18">
        <v>120</v>
      </c>
      <c r="F145" s="19">
        <v>4108.8389944497767</v>
      </c>
      <c r="G145" s="14">
        <f t="shared" si="2"/>
        <v>4108.8389944497767</v>
      </c>
    </row>
    <row r="146" spans="1:7" ht="15.75" x14ac:dyDescent="0.25">
      <c r="A146" s="11" t="s">
        <v>3052</v>
      </c>
      <c r="B146" s="12">
        <v>1000</v>
      </c>
      <c r="C146" s="12">
        <v>457</v>
      </c>
      <c r="D146" s="12">
        <v>50</v>
      </c>
      <c r="E146" s="18">
        <v>120</v>
      </c>
      <c r="F146" s="19">
        <v>4515.780028704</v>
      </c>
      <c r="G146" s="14">
        <f t="shared" si="2"/>
        <v>4515.780028704</v>
      </c>
    </row>
    <row r="147" spans="1:7" ht="15.75" x14ac:dyDescent="0.25">
      <c r="A147" s="11" t="s">
        <v>3053</v>
      </c>
      <c r="B147" s="12">
        <v>1000</v>
      </c>
      <c r="C147" s="12">
        <v>530</v>
      </c>
      <c r="D147" s="12">
        <v>50</v>
      </c>
      <c r="E147" s="18">
        <v>120</v>
      </c>
      <c r="F147" s="19">
        <v>5396.3529533840965</v>
      </c>
      <c r="G147" s="14">
        <f t="shared" si="2"/>
        <v>5396.3529533840965</v>
      </c>
    </row>
    <row r="148" spans="1:7" ht="15.75" x14ac:dyDescent="0.25">
      <c r="A148" s="11" t="s">
        <v>3054</v>
      </c>
      <c r="B148" s="12">
        <v>1000</v>
      </c>
      <c r="C148" s="12">
        <v>720</v>
      </c>
      <c r="D148" s="12">
        <v>50</v>
      </c>
      <c r="E148" s="18">
        <v>120</v>
      </c>
      <c r="F148" s="19">
        <v>4628.6754830400014</v>
      </c>
      <c r="G148" s="14">
        <f t="shared" si="2"/>
        <v>4628.6754830400014</v>
      </c>
    </row>
    <row r="149" spans="1:7" ht="15.75" x14ac:dyDescent="0.25">
      <c r="A149" s="11" t="s">
        <v>3055</v>
      </c>
      <c r="B149" s="12">
        <v>1000</v>
      </c>
      <c r="C149" s="12">
        <v>162</v>
      </c>
      <c r="D149" s="12">
        <v>50</v>
      </c>
      <c r="E149" s="18">
        <v>120</v>
      </c>
      <c r="F149" s="19">
        <v>1677.3059457572861</v>
      </c>
      <c r="G149" s="14">
        <f t="shared" si="2"/>
        <v>1677.3059457572861</v>
      </c>
    </row>
    <row r="150" spans="1:7" ht="15.75" x14ac:dyDescent="0.25">
      <c r="A150" s="11" t="s">
        <v>3056</v>
      </c>
      <c r="B150" s="12">
        <v>1000</v>
      </c>
      <c r="C150" s="12">
        <v>377</v>
      </c>
      <c r="D150" s="12">
        <v>50</v>
      </c>
      <c r="E150" s="18">
        <v>120</v>
      </c>
      <c r="F150" s="19">
        <v>3729.5484589439993</v>
      </c>
      <c r="G150" s="14">
        <f t="shared" si="2"/>
        <v>3729.5484589439993</v>
      </c>
    </row>
    <row r="151" spans="1:7" ht="15.75" x14ac:dyDescent="0.25">
      <c r="A151" s="11" t="s">
        <v>3050</v>
      </c>
      <c r="B151" s="12">
        <v>1000</v>
      </c>
      <c r="C151" s="12">
        <v>406</v>
      </c>
      <c r="D151" s="12">
        <v>50</v>
      </c>
      <c r="E151" s="18">
        <v>120</v>
      </c>
      <c r="F151" s="19">
        <v>4623.0768606777829</v>
      </c>
      <c r="G151" s="14">
        <f t="shared" si="2"/>
        <v>4623.0768606777829</v>
      </c>
    </row>
    <row r="152" spans="1:7" ht="15.75" x14ac:dyDescent="0.25">
      <c r="A152" s="11" t="s">
        <v>3057</v>
      </c>
      <c r="B152" s="12">
        <v>1000</v>
      </c>
      <c r="C152" s="12">
        <v>1020</v>
      </c>
      <c r="D152" s="12">
        <v>50</v>
      </c>
      <c r="E152" s="18">
        <v>120</v>
      </c>
      <c r="F152" s="19">
        <v>8001.9002799031568</v>
      </c>
      <c r="G152" s="14">
        <f t="shared" si="2"/>
        <v>8001.9002799031568</v>
      </c>
    </row>
    <row r="153" spans="1:7" ht="15.75" x14ac:dyDescent="0.25">
      <c r="A153" s="11" t="s">
        <v>3058</v>
      </c>
      <c r="B153" s="12">
        <v>1000</v>
      </c>
      <c r="C153" s="12">
        <v>920</v>
      </c>
      <c r="D153" s="12">
        <v>50</v>
      </c>
      <c r="E153" s="18">
        <v>120</v>
      </c>
      <c r="F153" s="19">
        <v>4822.576237440001</v>
      </c>
      <c r="G153" s="14">
        <f t="shared" si="2"/>
        <v>4822.576237440001</v>
      </c>
    </row>
    <row r="154" spans="1:7" ht="15.75" x14ac:dyDescent="0.25">
      <c r="A154" s="11" t="s">
        <v>3059</v>
      </c>
      <c r="B154" s="12">
        <v>1000</v>
      </c>
      <c r="C154" s="12">
        <v>630</v>
      </c>
      <c r="D154" s="12">
        <v>50</v>
      </c>
      <c r="E154" s="18">
        <v>120</v>
      </c>
      <c r="F154" s="19">
        <v>3654.1752170584145</v>
      </c>
      <c r="G154" s="14">
        <f t="shared" si="2"/>
        <v>3654.1752170584145</v>
      </c>
    </row>
    <row r="155" spans="1:7" ht="15.75" x14ac:dyDescent="0.25">
      <c r="A155" s="11" t="s">
        <v>3060</v>
      </c>
      <c r="B155" s="12">
        <v>1000</v>
      </c>
      <c r="C155" s="12">
        <v>508</v>
      </c>
      <c r="D155" s="12">
        <v>50</v>
      </c>
      <c r="E155" s="18">
        <v>120</v>
      </c>
      <c r="F155" s="19">
        <v>3164.6072707886128</v>
      </c>
      <c r="G155" s="14">
        <f t="shared" si="2"/>
        <v>3164.6072707886128</v>
      </c>
    </row>
    <row r="156" spans="1:7" ht="15.75" x14ac:dyDescent="0.25">
      <c r="A156" s="11" t="s">
        <v>3061</v>
      </c>
      <c r="B156" s="12">
        <v>1000</v>
      </c>
      <c r="C156" s="12">
        <v>18</v>
      </c>
      <c r="D156" s="12">
        <v>60</v>
      </c>
      <c r="E156" s="18">
        <v>120</v>
      </c>
      <c r="F156" s="19">
        <v>719.98186083600001</v>
      </c>
      <c r="G156" s="14">
        <f t="shared" si="2"/>
        <v>719.98186083600001</v>
      </c>
    </row>
    <row r="157" spans="1:7" ht="15.75" x14ac:dyDescent="0.25">
      <c r="A157" s="11" t="s">
        <v>3062</v>
      </c>
      <c r="B157" s="12">
        <v>1000</v>
      </c>
      <c r="C157" s="12">
        <v>21</v>
      </c>
      <c r="D157" s="12">
        <v>60</v>
      </c>
      <c r="E157" s="18">
        <v>120</v>
      </c>
      <c r="F157" s="19">
        <v>750.0342286792727</v>
      </c>
      <c r="G157" s="14">
        <f t="shared" si="2"/>
        <v>750.0342286792727</v>
      </c>
    </row>
    <row r="158" spans="1:7" ht="15.75" x14ac:dyDescent="0.25">
      <c r="A158" s="11" t="s">
        <v>3063</v>
      </c>
      <c r="B158" s="12">
        <v>1000</v>
      </c>
      <c r="C158" s="12">
        <v>25</v>
      </c>
      <c r="D158" s="12">
        <v>60</v>
      </c>
      <c r="E158" s="18">
        <v>120</v>
      </c>
      <c r="F158" s="19">
        <v>884.14693125818167</v>
      </c>
      <c r="G158" s="14">
        <f t="shared" si="2"/>
        <v>884.14693125818167</v>
      </c>
    </row>
    <row r="159" spans="1:7" ht="15.75" x14ac:dyDescent="0.25">
      <c r="A159" s="11" t="s">
        <v>3064</v>
      </c>
      <c r="B159" s="12">
        <v>1000</v>
      </c>
      <c r="C159" s="12">
        <v>28</v>
      </c>
      <c r="D159" s="12">
        <v>60</v>
      </c>
      <c r="E159" s="18">
        <v>120</v>
      </c>
      <c r="F159" s="19">
        <v>839.27525887418176</v>
      </c>
      <c r="G159" s="14">
        <f t="shared" si="2"/>
        <v>839.27525887418176</v>
      </c>
    </row>
    <row r="160" spans="1:7" ht="15.75" x14ac:dyDescent="0.25">
      <c r="A160" s="11" t="s">
        <v>3065</v>
      </c>
      <c r="B160" s="12">
        <v>1000</v>
      </c>
      <c r="C160" s="12">
        <v>32</v>
      </c>
      <c r="D160" s="12">
        <v>60</v>
      </c>
      <c r="E160" s="18">
        <v>120</v>
      </c>
      <c r="F160" s="19">
        <v>853.90505054399989</v>
      </c>
      <c r="G160" s="14">
        <f t="shared" si="2"/>
        <v>853.90505054399989</v>
      </c>
    </row>
    <row r="161" spans="1:7" ht="15.75" x14ac:dyDescent="0.25">
      <c r="A161" s="11" t="s">
        <v>3066</v>
      </c>
      <c r="B161" s="12">
        <v>1000</v>
      </c>
      <c r="C161" s="12">
        <v>35</v>
      </c>
      <c r="D161" s="12">
        <v>60</v>
      </c>
      <c r="E161" s="18">
        <v>120</v>
      </c>
      <c r="F161" s="19">
        <v>963.4176081600001</v>
      </c>
      <c r="G161" s="14">
        <f t="shared" si="2"/>
        <v>963.4176081600001</v>
      </c>
    </row>
    <row r="162" spans="1:7" ht="15.75" x14ac:dyDescent="0.25">
      <c r="A162" s="11" t="s">
        <v>3067</v>
      </c>
      <c r="B162" s="12">
        <v>1000</v>
      </c>
      <c r="C162" s="12">
        <v>38</v>
      </c>
      <c r="D162" s="12">
        <v>60</v>
      </c>
      <c r="E162" s="18">
        <v>120</v>
      </c>
      <c r="F162" s="19">
        <v>920.7274157759997</v>
      </c>
      <c r="G162" s="14">
        <f t="shared" si="2"/>
        <v>920.7274157759997</v>
      </c>
    </row>
    <row r="163" spans="1:7" ht="15.75" x14ac:dyDescent="0.25">
      <c r="A163" s="11" t="s">
        <v>3068</v>
      </c>
      <c r="B163" s="12">
        <v>1000</v>
      </c>
      <c r="C163" s="12">
        <v>42</v>
      </c>
      <c r="D163" s="12">
        <v>60</v>
      </c>
      <c r="E163" s="18">
        <v>120</v>
      </c>
      <c r="F163" s="19">
        <v>905.67450926399999</v>
      </c>
      <c r="G163" s="14">
        <f t="shared" si="2"/>
        <v>905.67450926399999</v>
      </c>
    </row>
    <row r="164" spans="1:7" ht="15.75" x14ac:dyDescent="0.25">
      <c r="A164" s="11" t="s">
        <v>3069</v>
      </c>
      <c r="B164" s="12">
        <v>1000</v>
      </c>
      <c r="C164" s="12">
        <v>45</v>
      </c>
      <c r="D164" s="12">
        <v>60</v>
      </c>
      <c r="E164" s="18">
        <v>120</v>
      </c>
      <c r="F164" s="19">
        <v>966.54896688000008</v>
      </c>
      <c r="G164" s="14">
        <f t="shared" si="2"/>
        <v>966.54896688000008</v>
      </c>
    </row>
    <row r="165" spans="1:7" ht="15.75" x14ac:dyDescent="0.25">
      <c r="A165" s="11" t="s">
        <v>3070</v>
      </c>
      <c r="B165" s="12">
        <v>1000</v>
      </c>
      <c r="C165" s="12">
        <v>48</v>
      </c>
      <c r="D165" s="12">
        <v>60</v>
      </c>
      <c r="E165" s="18">
        <v>120</v>
      </c>
      <c r="F165" s="19">
        <v>916.58717449599999</v>
      </c>
      <c r="G165" s="14">
        <f t="shared" si="2"/>
        <v>916.58717449599999</v>
      </c>
    </row>
    <row r="166" spans="1:7" ht="15.75" x14ac:dyDescent="0.25">
      <c r="A166" s="11" t="s">
        <v>3071</v>
      </c>
      <c r="B166" s="12">
        <v>1000</v>
      </c>
      <c r="C166" s="12">
        <v>50</v>
      </c>
      <c r="D166" s="12">
        <v>60</v>
      </c>
      <c r="E166" s="18">
        <v>120</v>
      </c>
      <c r="F166" s="19">
        <v>954.93145413473701</v>
      </c>
      <c r="G166" s="14">
        <f t="shared" si="2"/>
        <v>954.93145413473701</v>
      </c>
    </row>
    <row r="167" spans="1:7" ht="15.75" x14ac:dyDescent="0.25">
      <c r="A167" s="11" t="s">
        <v>3072</v>
      </c>
      <c r="B167" s="12">
        <v>1000</v>
      </c>
      <c r="C167" s="12">
        <v>54</v>
      </c>
      <c r="D167" s="12">
        <v>60</v>
      </c>
      <c r="E167" s="18">
        <v>120</v>
      </c>
      <c r="F167" s="19">
        <v>1138.7781563946667</v>
      </c>
      <c r="G167" s="14">
        <f t="shared" si="2"/>
        <v>1138.7781563946667</v>
      </c>
    </row>
    <row r="168" spans="1:7" ht="15.75" x14ac:dyDescent="0.25">
      <c r="A168" s="11" t="s">
        <v>3073</v>
      </c>
      <c r="B168" s="12">
        <v>1000</v>
      </c>
      <c r="C168" s="12">
        <v>57</v>
      </c>
      <c r="D168" s="12">
        <v>60</v>
      </c>
      <c r="E168" s="18">
        <v>120</v>
      </c>
      <c r="F168" s="19">
        <v>1141.5138223440001</v>
      </c>
      <c r="G168" s="14">
        <f t="shared" si="2"/>
        <v>1141.5138223440001</v>
      </c>
    </row>
    <row r="169" spans="1:7" ht="15.75" x14ac:dyDescent="0.25">
      <c r="A169" s="11" t="s">
        <v>3074</v>
      </c>
      <c r="B169" s="12">
        <v>1000</v>
      </c>
      <c r="C169" s="12">
        <v>60</v>
      </c>
      <c r="D169" s="12">
        <v>60</v>
      </c>
      <c r="E169" s="18">
        <v>120</v>
      </c>
      <c r="F169" s="19">
        <v>1134.8180499600001</v>
      </c>
      <c r="G169" s="14">
        <f t="shared" si="2"/>
        <v>1134.8180499600001</v>
      </c>
    </row>
    <row r="170" spans="1:7" ht="15.75" x14ac:dyDescent="0.25">
      <c r="A170" s="11" t="s">
        <v>3075</v>
      </c>
      <c r="B170" s="12">
        <v>1000</v>
      </c>
      <c r="C170" s="12">
        <v>64</v>
      </c>
      <c r="D170" s="12">
        <v>60</v>
      </c>
      <c r="E170" s="18">
        <v>120</v>
      </c>
      <c r="F170" s="19">
        <v>1258.233473448</v>
      </c>
      <c r="G170" s="14">
        <f t="shared" si="2"/>
        <v>1258.233473448</v>
      </c>
    </row>
    <row r="171" spans="1:7" ht="15.75" x14ac:dyDescent="0.25">
      <c r="A171" s="11" t="s">
        <v>3076</v>
      </c>
      <c r="B171" s="12">
        <v>1000</v>
      </c>
      <c r="C171" s="12">
        <v>70</v>
      </c>
      <c r="D171" s="12">
        <v>60</v>
      </c>
      <c r="E171" s="18">
        <v>120</v>
      </c>
      <c r="F171" s="19">
        <v>1172.8530886800002</v>
      </c>
      <c r="G171" s="14">
        <f t="shared" si="2"/>
        <v>1172.8530886800002</v>
      </c>
    </row>
    <row r="172" spans="1:7" ht="15.75" x14ac:dyDescent="0.25">
      <c r="A172" s="11" t="s">
        <v>3077</v>
      </c>
      <c r="B172" s="12">
        <v>1000</v>
      </c>
      <c r="C172" s="12">
        <v>76</v>
      </c>
      <c r="D172" s="12">
        <v>60</v>
      </c>
      <c r="E172" s="18">
        <v>120</v>
      </c>
      <c r="F172" s="19">
        <v>1203.1929736488421</v>
      </c>
      <c r="G172" s="14">
        <f t="shared" si="2"/>
        <v>1203.1929736488421</v>
      </c>
    </row>
    <row r="173" spans="1:7" ht="15.75" x14ac:dyDescent="0.25">
      <c r="A173" s="11" t="s">
        <v>3078</v>
      </c>
      <c r="B173" s="12">
        <v>1000</v>
      </c>
      <c r="C173" s="12">
        <v>80</v>
      </c>
      <c r="D173" s="12">
        <v>60</v>
      </c>
      <c r="E173" s="18">
        <v>120</v>
      </c>
      <c r="F173" s="19">
        <v>1204.445517136842</v>
      </c>
      <c r="G173" s="14">
        <f t="shared" si="2"/>
        <v>1204.445517136842</v>
      </c>
    </row>
    <row r="174" spans="1:7" ht="15.75" x14ac:dyDescent="0.25">
      <c r="A174" s="11" t="s">
        <v>3079</v>
      </c>
      <c r="B174" s="12">
        <v>1000</v>
      </c>
      <c r="C174" s="12">
        <v>89</v>
      </c>
      <c r="D174" s="12">
        <v>60</v>
      </c>
      <c r="E174" s="18">
        <v>120</v>
      </c>
      <c r="F174" s="19">
        <v>1507.6577837095385</v>
      </c>
      <c r="G174" s="14">
        <f t="shared" si="2"/>
        <v>1507.6577837095385</v>
      </c>
    </row>
    <row r="175" spans="1:7" ht="15.75" x14ac:dyDescent="0.25">
      <c r="A175" s="11" t="s">
        <v>3080</v>
      </c>
      <c r="B175" s="12">
        <v>1000</v>
      </c>
      <c r="C175" s="12">
        <v>102</v>
      </c>
      <c r="D175" s="12">
        <v>60</v>
      </c>
      <c r="E175" s="18">
        <v>120</v>
      </c>
      <c r="F175" s="19">
        <v>1669.6515752203634</v>
      </c>
      <c r="G175" s="14">
        <f t="shared" si="2"/>
        <v>1669.6515752203634</v>
      </c>
    </row>
    <row r="176" spans="1:7" ht="15.75" x14ac:dyDescent="0.25">
      <c r="A176" s="11" t="s">
        <v>3081</v>
      </c>
      <c r="B176" s="12">
        <v>1000</v>
      </c>
      <c r="C176" s="12">
        <v>108</v>
      </c>
      <c r="D176" s="12">
        <v>60</v>
      </c>
      <c r="E176" s="18">
        <v>120</v>
      </c>
      <c r="F176" s="19">
        <v>1785.6331268160002</v>
      </c>
      <c r="G176" s="14">
        <f t="shared" si="2"/>
        <v>1785.6331268160002</v>
      </c>
    </row>
    <row r="177" spans="1:7" ht="15.75" x14ac:dyDescent="0.25">
      <c r="A177" s="11" t="s">
        <v>3082</v>
      </c>
      <c r="B177" s="12">
        <v>1000</v>
      </c>
      <c r="C177" s="12">
        <v>114</v>
      </c>
      <c r="D177" s="12">
        <v>60</v>
      </c>
      <c r="E177" s="18">
        <v>120</v>
      </c>
      <c r="F177" s="19">
        <v>1807.2246420480001</v>
      </c>
      <c r="G177" s="14">
        <f t="shared" si="2"/>
        <v>1807.2246420480001</v>
      </c>
    </row>
    <row r="178" spans="1:7" ht="15.75" x14ac:dyDescent="0.25">
      <c r="A178" s="11" t="s">
        <v>3083</v>
      </c>
      <c r="B178" s="12">
        <v>1000</v>
      </c>
      <c r="C178" s="12">
        <v>120</v>
      </c>
      <c r="D178" s="12">
        <v>60</v>
      </c>
      <c r="E178" s="18">
        <v>120</v>
      </c>
      <c r="F178" s="19">
        <v>2002.7775906133329</v>
      </c>
      <c r="G178" s="14">
        <f t="shared" si="2"/>
        <v>2002.7775906133329</v>
      </c>
    </row>
    <row r="179" spans="1:7" ht="15.75" x14ac:dyDescent="0.25">
      <c r="A179" s="11" t="s">
        <v>3084</v>
      </c>
      <c r="B179" s="12">
        <v>1000</v>
      </c>
      <c r="C179" s="12">
        <v>133</v>
      </c>
      <c r="D179" s="12">
        <v>60</v>
      </c>
      <c r="E179" s="18">
        <v>120</v>
      </c>
      <c r="F179" s="19">
        <v>1697.3872383251933</v>
      </c>
      <c r="G179" s="14">
        <f t="shared" si="2"/>
        <v>1697.3872383251933</v>
      </c>
    </row>
    <row r="180" spans="1:7" ht="15.75" x14ac:dyDescent="0.25">
      <c r="A180" s="11" t="s">
        <v>3085</v>
      </c>
      <c r="B180" s="12">
        <v>1000</v>
      </c>
      <c r="C180" s="12">
        <v>140</v>
      </c>
      <c r="D180" s="12">
        <v>60</v>
      </c>
      <c r="E180" s="18">
        <v>120</v>
      </c>
      <c r="F180" s="19">
        <v>1782.9281747200005</v>
      </c>
      <c r="G180" s="14">
        <f t="shared" si="2"/>
        <v>1782.9281747200005</v>
      </c>
    </row>
    <row r="181" spans="1:7" ht="15.75" x14ac:dyDescent="0.25">
      <c r="A181" s="11" t="s">
        <v>3086</v>
      </c>
      <c r="B181" s="12">
        <v>1000</v>
      </c>
      <c r="C181" s="12">
        <v>159</v>
      </c>
      <c r="D181" s="12">
        <v>60</v>
      </c>
      <c r="E181" s="18">
        <v>120</v>
      </c>
      <c r="F181" s="19">
        <v>2334.8970062879998</v>
      </c>
      <c r="G181" s="14">
        <f t="shared" si="2"/>
        <v>2334.8970062879998</v>
      </c>
    </row>
    <row r="182" spans="1:7" ht="15.75" x14ac:dyDescent="0.25">
      <c r="A182" s="11" t="s">
        <v>3087</v>
      </c>
      <c r="B182" s="12">
        <v>1000</v>
      </c>
      <c r="C182" s="12">
        <v>168</v>
      </c>
      <c r="D182" s="12">
        <v>60</v>
      </c>
      <c r="E182" s="18">
        <v>120</v>
      </c>
      <c r="F182" s="19">
        <v>2101.7873754408497</v>
      </c>
      <c r="G182" s="14">
        <f t="shared" si="2"/>
        <v>2101.7873754408497</v>
      </c>
    </row>
    <row r="183" spans="1:7" ht="15.75" x14ac:dyDescent="0.25">
      <c r="A183" s="11" t="s">
        <v>3088</v>
      </c>
      <c r="B183" s="12">
        <v>1000</v>
      </c>
      <c r="C183" s="12">
        <v>219</v>
      </c>
      <c r="D183" s="12">
        <v>60</v>
      </c>
      <c r="E183" s="18">
        <v>120</v>
      </c>
      <c r="F183" s="19">
        <v>2940.7133995170911</v>
      </c>
      <c r="G183" s="14">
        <f t="shared" si="2"/>
        <v>2940.7133995170911</v>
      </c>
    </row>
    <row r="184" spans="1:7" ht="15.75" x14ac:dyDescent="0.25">
      <c r="A184" s="11" t="s">
        <v>3089</v>
      </c>
      <c r="B184" s="12">
        <v>1000</v>
      </c>
      <c r="C184" s="12">
        <v>250</v>
      </c>
      <c r="D184" s="12">
        <v>60</v>
      </c>
      <c r="E184" s="18">
        <v>120</v>
      </c>
      <c r="F184" s="19">
        <v>3380.0036416926323</v>
      </c>
      <c r="G184" s="14">
        <f t="shared" si="2"/>
        <v>3380.0036416926323</v>
      </c>
    </row>
    <row r="185" spans="1:7" ht="15.75" x14ac:dyDescent="0.25">
      <c r="A185" s="11" t="s">
        <v>3090</v>
      </c>
      <c r="B185" s="12">
        <v>1000</v>
      </c>
      <c r="C185" s="12">
        <v>273</v>
      </c>
      <c r="D185" s="12">
        <v>60</v>
      </c>
      <c r="E185" s="18">
        <v>120</v>
      </c>
      <c r="F185" s="19">
        <v>3794.9715315329095</v>
      </c>
      <c r="G185" s="14">
        <f t="shared" si="2"/>
        <v>3794.9715315329095</v>
      </c>
    </row>
    <row r="186" spans="1:7" ht="15.75" x14ac:dyDescent="0.25">
      <c r="A186" s="11" t="s">
        <v>3091</v>
      </c>
      <c r="B186" s="12">
        <v>1000</v>
      </c>
      <c r="C186" s="12">
        <v>325</v>
      </c>
      <c r="D186" s="12">
        <v>60</v>
      </c>
      <c r="E186" s="18">
        <v>120</v>
      </c>
      <c r="F186" s="19">
        <v>4045.9536977066668</v>
      </c>
      <c r="G186" s="14">
        <f t="shared" si="2"/>
        <v>4045.9536977066668</v>
      </c>
    </row>
    <row r="187" spans="1:7" ht="15.75" x14ac:dyDescent="0.25">
      <c r="A187" s="11" t="s">
        <v>3092</v>
      </c>
      <c r="B187" s="12">
        <v>1000</v>
      </c>
      <c r="C187" s="12">
        <v>356</v>
      </c>
      <c r="D187" s="12">
        <v>60</v>
      </c>
      <c r="E187" s="18">
        <v>120</v>
      </c>
      <c r="F187" s="19">
        <v>4414.0642230720005</v>
      </c>
      <c r="G187" s="14">
        <f t="shared" si="2"/>
        <v>4414.0642230720005</v>
      </c>
    </row>
    <row r="188" spans="1:7" ht="15.75" x14ac:dyDescent="0.25">
      <c r="A188" s="11" t="s">
        <v>3093</v>
      </c>
      <c r="B188" s="12">
        <v>1000</v>
      </c>
      <c r="C188" s="12">
        <v>406</v>
      </c>
      <c r="D188" s="12">
        <v>60</v>
      </c>
      <c r="E188" s="18">
        <v>120</v>
      </c>
      <c r="F188" s="19">
        <v>5082.4955166719992</v>
      </c>
      <c r="G188" s="14">
        <f t="shared" si="2"/>
        <v>5082.4955166719992</v>
      </c>
    </row>
    <row r="189" spans="1:7" ht="15.75" x14ac:dyDescent="0.25">
      <c r="A189" s="11" t="s">
        <v>3094</v>
      </c>
      <c r="B189" s="12">
        <v>1000</v>
      </c>
      <c r="C189" s="12">
        <v>426</v>
      </c>
      <c r="D189" s="12">
        <v>60</v>
      </c>
      <c r="E189" s="18">
        <v>120</v>
      </c>
      <c r="F189" s="19">
        <v>4425.2989341119992</v>
      </c>
      <c r="G189" s="14">
        <f t="shared" si="2"/>
        <v>4425.2989341119992</v>
      </c>
    </row>
    <row r="190" spans="1:7" ht="15.75" x14ac:dyDescent="0.25">
      <c r="A190" s="11" t="s">
        <v>3095</v>
      </c>
      <c r="B190" s="12">
        <v>1000</v>
      </c>
      <c r="C190" s="12">
        <v>457</v>
      </c>
      <c r="D190" s="12">
        <v>60</v>
      </c>
      <c r="E190" s="18">
        <v>120</v>
      </c>
      <c r="F190" s="19">
        <v>5410.2974721680966</v>
      </c>
      <c r="G190" s="14">
        <f t="shared" si="2"/>
        <v>5410.2974721680966</v>
      </c>
    </row>
    <row r="191" spans="1:7" ht="15.75" x14ac:dyDescent="0.25">
      <c r="A191" s="11" t="s">
        <v>3096</v>
      </c>
      <c r="B191" s="12">
        <v>1000</v>
      </c>
      <c r="C191" s="12">
        <v>530</v>
      </c>
      <c r="D191" s="12">
        <v>60</v>
      </c>
      <c r="E191" s="18">
        <v>120</v>
      </c>
      <c r="F191" s="19">
        <v>3536.3983058526323</v>
      </c>
      <c r="G191" s="14">
        <f t="shared" si="2"/>
        <v>3536.3983058526323</v>
      </c>
    </row>
    <row r="192" spans="1:7" ht="15.75" x14ac:dyDescent="0.25">
      <c r="A192" s="11" t="s">
        <v>3097</v>
      </c>
      <c r="B192" s="12">
        <v>1000</v>
      </c>
      <c r="C192" s="12">
        <v>820</v>
      </c>
      <c r="D192" s="12">
        <v>60</v>
      </c>
      <c r="E192" s="18">
        <v>120</v>
      </c>
      <c r="F192" s="19">
        <v>8762.2921276799989</v>
      </c>
      <c r="G192" s="14">
        <f t="shared" si="2"/>
        <v>8762.2921276799989</v>
      </c>
    </row>
    <row r="193" spans="1:7" ht="15.75" x14ac:dyDescent="0.25">
      <c r="A193" s="11" t="s">
        <v>3098</v>
      </c>
      <c r="B193" s="12">
        <v>1000</v>
      </c>
      <c r="C193" s="12">
        <v>645</v>
      </c>
      <c r="D193" s="12">
        <v>60</v>
      </c>
      <c r="E193" s="18">
        <v>120</v>
      </c>
      <c r="F193" s="19">
        <v>7032.4283500799993</v>
      </c>
      <c r="G193" s="14">
        <f t="shared" si="2"/>
        <v>7032.4283500799993</v>
      </c>
    </row>
    <row r="194" spans="1:7" ht="15.75" x14ac:dyDescent="0.25">
      <c r="A194" s="11" t="s">
        <v>3099</v>
      </c>
      <c r="B194" s="12">
        <v>1000</v>
      </c>
      <c r="C194" s="12">
        <v>642</v>
      </c>
      <c r="D194" s="12">
        <v>60</v>
      </c>
      <c r="E194" s="18">
        <v>120</v>
      </c>
      <c r="F194" s="19">
        <v>7045.6660434339774</v>
      </c>
      <c r="G194" s="14">
        <f t="shared" si="2"/>
        <v>7045.6660434339774</v>
      </c>
    </row>
    <row r="195" spans="1:7" ht="15.75" x14ac:dyDescent="0.25">
      <c r="A195" s="11" t="s">
        <v>3084</v>
      </c>
      <c r="B195" s="12">
        <v>1000</v>
      </c>
      <c r="C195" s="12">
        <v>133</v>
      </c>
      <c r="D195" s="12">
        <v>60</v>
      </c>
      <c r="E195" s="18">
        <v>120</v>
      </c>
      <c r="F195" s="19">
        <v>1996.0203688515089</v>
      </c>
      <c r="G195" s="14">
        <f t="shared" si="2"/>
        <v>1996.0203688515089</v>
      </c>
    </row>
    <row r="196" spans="1:7" ht="15.75" x14ac:dyDescent="0.25">
      <c r="A196" s="11" t="s">
        <v>3100</v>
      </c>
      <c r="B196" s="12">
        <v>1000</v>
      </c>
      <c r="C196" s="12">
        <v>233</v>
      </c>
      <c r="D196" s="12">
        <v>60</v>
      </c>
      <c r="E196" s="18">
        <v>120</v>
      </c>
      <c r="F196" s="19">
        <v>4164.2050966529087</v>
      </c>
      <c r="G196" s="14">
        <f t="shared" si="2"/>
        <v>4164.2050966529087</v>
      </c>
    </row>
    <row r="197" spans="1:7" ht="15.75" x14ac:dyDescent="0.25">
      <c r="A197" s="11" t="s">
        <v>3101</v>
      </c>
      <c r="B197" s="12">
        <v>1000</v>
      </c>
      <c r="C197" s="12">
        <v>720</v>
      </c>
      <c r="D197" s="12">
        <v>60</v>
      </c>
      <c r="E197" s="18">
        <v>120</v>
      </c>
      <c r="F197" s="19">
        <v>7937.8201138133327</v>
      </c>
      <c r="G197" s="14">
        <f t="shared" ref="G197:G260" si="3">F197-(F197*$G$3)</f>
        <v>7937.8201138133327</v>
      </c>
    </row>
    <row r="198" spans="1:7" ht="15.75" x14ac:dyDescent="0.25">
      <c r="A198" s="11" t="s">
        <v>3102</v>
      </c>
      <c r="B198" s="12">
        <v>1000</v>
      </c>
      <c r="C198" s="12">
        <v>630</v>
      </c>
      <c r="D198" s="12">
        <v>60</v>
      </c>
      <c r="E198" s="18">
        <v>120</v>
      </c>
      <c r="F198" s="19">
        <v>7212.0795134457821</v>
      </c>
      <c r="G198" s="14">
        <f t="shared" si="3"/>
        <v>7212.0795134457821</v>
      </c>
    </row>
    <row r="199" spans="1:7" ht="15.75" x14ac:dyDescent="0.25">
      <c r="A199" s="11" t="s">
        <v>3103</v>
      </c>
      <c r="B199" s="12">
        <v>1000</v>
      </c>
      <c r="C199" s="12">
        <v>377</v>
      </c>
      <c r="D199" s="12">
        <v>60</v>
      </c>
      <c r="E199" s="18">
        <v>120</v>
      </c>
      <c r="F199" s="19">
        <v>5171.5811763840002</v>
      </c>
      <c r="G199" s="14">
        <f t="shared" si="3"/>
        <v>5171.5811763840002</v>
      </c>
    </row>
    <row r="200" spans="1:7" ht="15.75" x14ac:dyDescent="0.25">
      <c r="A200" s="11" t="s">
        <v>3104</v>
      </c>
      <c r="B200" s="12">
        <v>1000</v>
      </c>
      <c r="C200" s="12">
        <v>18</v>
      </c>
      <c r="D200" s="12">
        <v>70</v>
      </c>
      <c r="E200" s="18">
        <v>120</v>
      </c>
      <c r="F200" s="19">
        <v>893.75107827600004</v>
      </c>
      <c r="G200" s="14">
        <f t="shared" si="3"/>
        <v>893.75107827600004</v>
      </c>
    </row>
    <row r="201" spans="1:7" ht="15.75" x14ac:dyDescent="0.25">
      <c r="A201" s="11" t="s">
        <v>3105</v>
      </c>
      <c r="B201" s="12">
        <v>1000</v>
      </c>
      <c r="C201" s="12">
        <v>21</v>
      </c>
      <c r="D201" s="12">
        <v>70</v>
      </c>
      <c r="E201" s="18">
        <v>120</v>
      </c>
      <c r="F201" s="19">
        <v>895.88569611927255</v>
      </c>
      <c r="G201" s="14">
        <f t="shared" si="3"/>
        <v>895.88569611927255</v>
      </c>
    </row>
    <row r="202" spans="1:7" ht="15.75" x14ac:dyDescent="0.25">
      <c r="A202" s="11" t="s">
        <v>3106</v>
      </c>
      <c r="B202" s="12">
        <v>1000</v>
      </c>
      <c r="C202" s="12">
        <v>25</v>
      </c>
      <c r="D202" s="12">
        <v>70</v>
      </c>
      <c r="E202" s="18">
        <v>120</v>
      </c>
      <c r="F202" s="19">
        <v>1097.7840335466669</v>
      </c>
      <c r="G202" s="14">
        <f t="shared" si="3"/>
        <v>1097.7840335466669</v>
      </c>
    </row>
    <row r="203" spans="1:7" ht="15.75" x14ac:dyDescent="0.25">
      <c r="A203" s="11" t="s">
        <v>3107</v>
      </c>
      <c r="B203" s="12">
        <v>1000</v>
      </c>
      <c r="C203" s="12">
        <v>28</v>
      </c>
      <c r="D203" s="12">
        <v>70</v>
      </c>
      <c r="E203" s="18">
        <v>120</v>
      </c>
      <c r="F203" s="19">
        <v>1014.7364611626665</v>
      </c>
      <c r="G203" s="14">
        <f t="shared" si="3"/>
        <v>1014.7364611626665</v>
      </c>
    </row>
    <row r="204" spans="1:7" ht="15.75" x14ac:dyDescent="0.25">
      <c r="A204" s="11" t="s">
        <v>3108</v>
      </c>
      <c r="B204" s="12">
        <v>1000</v>
      </c>
      <c r="C204" s="12">
        <v>32</v>
      </c>
      <c r="D204" s="12">
        <v>70</v>
      </c>
      <c r="E204" s="18">
        <v>120</v>
      </c>
      <c r="F204" s="19">
        <v>1053.3223709251763</v>
      </c>
      <c r="G204" s="14">
        <f t="shared" si="3"/>
        <v>1053.3223709251763</v>
      </c>
    </row>
    <row r="205" spans="1:7" ht="15.75" x14ac:dyDescent="0.25">
      <c r="A205" s="11" t="s">
        <v>3109</v>
      </c>
      <c r="B205" s="12">
        <v>1000</v>
      </c>
      <c r="C205" s="12">
        <v>35</v>
      </c>
      <c r="D205" s="12">
        <v>70</v>
      </c>
      <c r="E205" s="18">
        <v>120</v>
      </c>
      <c r="F205" s="19">
        <v>1100.9153922666667</v>
      </c>
      <c r="G205" s="14">
        <f t="shared" si="3"/>
        <v>1100.9153922666667</v>
      </c>
    </row>
    <row r="206" spans="1:7" ht="15.75" x14ac:dyDescent="0.25">
      <c r="A206" s="11" t="s">
        <v>3110</v>
      </c>
      <c r="B206" s="12">
        <v>1000</v>
      </c>
      <c r="C206" s="12">
        <v>38</v>
      </c>
      <c r="D206" s="12">
        <v>70</v>
      </c>
      <c r="E206" s="18">
        <v>120</v>
      </c>
      <c r="F206" s="19">
        <v>1020.0492998826663</v>
      </c>
      <c r="G206" s="14">
        <f t="shared" si="3"/>
        <v>1020.0492998826663</v>
      </c>
    </row>
    <row r="207" spans="1:7" ht="15.75" x14ac:dyDescent="0.25">
      <c r="A207" s="11" t="s">
        <v>3111</v>
      </c>
      <c r="B207" s="12">
        <v>1000</v>
      </c>
      <c r="C207" s="12">
        <v>42</v>
      </c>
      <c r="D207" s="12">
        <v>70</v>
      </c>
      <c r="E207" s="18">
        <v>120</v>
      </c>
      <c r="F207" s="19">
        <v>1121.3203517039997</v>
      </c>
      <c r="G207" s="14">
        <f t="shared" si="3"/>
        <v>1121.3203517039997</v>
      </c>
    </row>
    <row r="208" spans="1:7" ht="15.75" x14ac:dyDescent="0.25">
      <c r="A208" s="11" t="s">
        <v>3112</v>
      </c>
      <c r="B208" s="12">
        <v>1000</v>
      </c>
      <c r="C208" s="12">
        <v>45</v>
      </c>
      <c r="D208" s="12">
        <v>70</v>
      </c>
      <c r="E208" s="18">
        <v>120</v>
      </c>
      <c r="F208" s="19">
        <v>1290.16508432</v>
      </c>
      <c r="G208" s="14">
        <f t="shared" si="3"/>
        <v>1290.16508432</v>
      </c>
    </row>
    <row r="209" spans="1:7" ht="15.75" x14ac:dyDescent="0.25">
      <c r="A209" s="11" t="s">
        <v>3113</v>
      </c>
      <c r="B209" s="12">
        <v>1000</v>
      </c>
      <c r="C209" s="12">
        <v>48</v>
      </c>
      <c r="D209" s="12">
        <v>70</v>
      </c>
      <c r="E209" s="18">
        <v>120</v>
      </c>
      <c r="F209" s="19">
        <v>1313.605641936</v>
      </c>
      <c r="G209" s="14">
        <f t="shared" si="3"/>
        <v>1313.605641936</v>
      </c>
    </row>
    <row r="210" spans="1:7" ht="15.75" x14ac:dyDescent="0.25">
      <c r="A210" s="11" t="s">
        <v>3114</v>
      </c>
      <c r="B210" s="12">
        <v>1000</v>
      </c>
      <c r="C210" s="12">
        <v>50</v>
      </c>
      <c r="D210" s="12">
        <v>70</v>
      </c>
      <c r="E210" s="18">
        <v>120</v>
      </c>
      <c r="F210" s="19">
        <v>1287.5087836800001</v>
      </c>
      <c r="G210" s="14">
        <f t="shared" si="3"/>
        <v>1287.5087836800001</v>
      </c>
    </row>
    <row r="211" spans="1:7" ht="15.75" x14ac:dyDescent="0.25">
      <c r="A211" s="11" t="s">
        <v>3115</v>
      </c>
      <c r="B211" s="12">
        <v>1000</v>
      </c>
      <c r="C211" s="12">
        <v>54</v>
      </c>
      <c r="D211" s="12">
        <v>70</v>
      </c>
      <c r="E211" s="18">
        <v>120</v>
      </c>
      <c r="F211" s="19">
        <v>1296.396507168</v>
      </c>
      <c r="G211" s="14">
        <f t="shared" si="3"/>
        <v>1296.396507168</v>
      </c>
    </row>
    <row r="212" spans="1:7" ht="15.75" x14ac:dyDescent="0.25">
      <c r="A212" s="11" t="s">
        <v>3116</v>
      </c>
      <c r="B212" s="12">
        <v>1000</v>
      </c>
      <c r="C212" s="12">
        <v>57</v>
      </c>
      <c r="D212" s="12">
        <v>70</v>
      </c>
      <c r="E212" s="18">
        <v>120</v>
      </c>
      <c r="F212" s="19">
        <v>1316.423864784</v>
      </c>
      <c r="G212" s="14">
        <f t="shared" si="3"/>
        <v>1316.423864784</v>
      </c>
    </row>
    <row r="213" spans="1:7" ht="15.75" x14ac:dyDescent="0.25">
      <c r="A213" s="11" t="s">
        <v>3117</v>
      </c>
      <c r="B213" s="12">
        <v>1000</v>
      </c>
      <c r="C213" s="12">
        <v>60</v>
      </c>
      <c r="D213" s="12">
        <v>70</v>
      </c>
      <c r="E213" s="18">
        <v>120</v>
      </c>
      <c r="F213" s="19">
        <v>1382.6766808615382</v>
      </c>
      <c r="G213" s="14">
        <f t="shared" si="3"/>
        <v>1382.6766808615382</v>
      </c>
    </row>
    <row r="214" spans="1:7" ht="15.75" x14ac:dyDescent="0.25">
      <c r="A214" s="11" t="s">
        <v>3118</v>
      </c>
      <c r="B214" s="12">
        <v>1000</v>
      </c>
      <c r="C214" s="12">
        <v>64</v>
      </c>
      <c r="D214" s="12">
        <v>70</v>
      </c>
      <c r="E214" s="18">
        <v>120</v>
      </c>
      <c r="F214" s="19">
        <v>1613.4680658880002</v>
      </c>
      <c r="G214" s="14">
        <f t="shared" si="3"/>
        <v>1613.4680658880002</v>
      </c>
    </row>
    <row r="215" spans="1:7" ht="15.75" x14ac:dyDescent="0.25">
      <c r="A215" s="11" t="s">
        <v>3119</v>
      </c>
      <c r="B215" s="12">
        <v>1000</v>
      </c>
      <c r="C215" s="12">
        <v>70</v>
      </c>
      <c r="D215" s="12">
        <v>70</v>
      </c>
      <c r="E215" s="18">
        <v>120</v>
      </c>
      <c r="F215" s="19">
        <v>1528.0876811200001</v>
      </c>
      <c r="G215" s="14">
        <f t="shared" si="3"/>
        <v>1528.0876811200001</v>
      </c>
    </row>
    <row r="216" spans="1:7" ht="15.75" x14ac:dyDescent="0.25">
      <c r="A216" s="11" t="s">
        <v>3120</v>
      </c>
      <c r="B216" s="12">
        <v>1000</v>
      </c>
      <c r="C216" s="12">
        <v>76</v>
      </c>
      <c r="D216" s="12">
        <v>70</v>
      </c>
      <c r="E216" s="18">
        <v>120</v>
      </c>
      <c r="F216" s="19">
        <v>1626.6602522960559</v>
      </c>
      <c r="G216" s="14">
        <f t="shared" si="3"/>
        <v>1626.6602522960559</v>
      </c>
    </row>
    <row r="217" spans="1:7" ht="15.75" x14ac:dyDescent="0.25">
      <c r="A217" s="11" t="s">
        <v>3121</v>
      </c>
      <c r="B217" s="12">
        <v>1000</v>
      </c>
      <c r="C217" s="12">
        <v>80</v>
      </c>
      <c r="D217" s="12">
        <v>70</v>
      </c>
      <c r="E217" s="18">
        <v>120</v>
      </c>
      <c r="F217" s="19">
        <v>1769.0632345768424</v>
      </c>
      <c r="G217" s="14">
        <f t="shared" si="3"/>
        <v>1769.0632345768424</v>
      </c>
    </row>
    <row r="218" spans="1:7" ht="15.75" x14ac:dyDescent="0.25">
      <c r="A218" s="11" t="s">
        <v>3122</v>
      </c>
      <c r="B218" s="12">
        <v>1000</v>
      </c>
      <c r="C218" s="12">
        <v>89</v>
      </c>
      <c r="D218" s="12">
        <v>70</v>
      </c>
      <c r="E218" s="18">
        <v>120</v>
      </c>
      <c r="F218" s="19">
        <v>1766.0947946880001</v>
      </c>
      <c r="G218" s="14">
        <f t="shared" si="3"/>
        <v>1766.0947946880001</v>
      </c>
    </row>
    <row r="219" spans="1:7" ht="15.75" x14ac:dyDescent="0.25">
      <c r="A219" s="11" t="s">
        <v>3123</v>
      </c>
      <c r="B219" s="12">
        <v>1000</v>
      </c>
      <c r="C219" s="12">
        <v>102</v>
      </c>
      <c r="D219" s="12">
        <v>70</v>
      </c>
      <c r="E219" s="18">
        <v>120</v>
      </c>
      <c r="F219" s="19">
        <v>2014.3112623573331</v>
      </c>
      <c r="G219" s="14">
        <f t="shared" si="3"/>
        <v>2014.3112623573331</v>
      </c>
    </row>
    <row r="220" spans="1:7" ht="15.75" x14ac:dyDescent="0.25">
      <c r="A220" s="11" t="s">
        <v>3124</v>
      </c>
      <c r="B220" s="12">
        <v>1000</v>
      </c>
      <c r="C220" s="12">
        <v>108</v>
      </c>
      <c r="D220" s="12">
        <v>70</v>
      </c>
      <c r="E220" s="18">
        <v>120</v>
      </c>
      <c r="F220" s="19">
        <v>2210.6620942559998</v>
      </c>
      <c r="G220" s="14">
        <f t="shared" si="3"/>
        <v>2210.6620942559998</v>
      </c>
    </row>
    <row r="221" spans="1:7" ht="15.75" x14ac:dyDescent="0.25">
      <c r="A221" s="11" t="s">
        <v>3125</v>
      </c>
      <c r="B221" s="12">
        <v>1000</v>
      </c>
      <c r="C221" s="12">
        <v>120</v>
      </c>
      <c r="D221" s="12">
        <v>70</v>
      </c>
      <c r="E221" s="18">
        <v>120</v>
      </c>
      <c r="F221" s="19">
        <v>2551.7143747200003</v>
      </c>
      <c r="G221" s="14">
        <f t="shared" si="3"/>
        <v>2551.7143747200003</v>
      </c>
    </row>
    <row r="222" spans="1:7" ht="15.75" x14ac:dyDescent="0.25">
      <c r="A222" s="11" t="s">
        <v>3126</v>
      </c>
      <c r="B222" s="12">
        <v>1000</v>
      </c>
      <c r="C222" s="12">
        <v>133</v>
      </c>
      <c r="D222" s="12">
        <v>70</v>
      </c>
      <c r="E222" s="18">
        <v>120</v>
      </c>
      <c r="F222" s="19">
        <v>2555.7851410560002</v>
      </c>
      <c r="G222" s="14">
        <f t="shared" si="3"/>
        <v>2555.7851410560002</v>
      </c>
    </row>
    <row r="223" spans="1:7" ht="15.75" x14ac:dyDescent="0.25">
      <c r="A223" s="11" t="s">
        <v>3127</v>
      </c>
      <c r="B223" s="12">
        <v>1000</v>
      </c>
      <c r="C223" s="12">
        <v>140</v>
      </c>
      <c r="D223" s="12">
        <v>70</v>
      </c>
      <c r="E223" s="18">
        <v>120</v>
      </c>
      <c r="F223" s="19">
        <v>2217.745834467692</v>
      </c>
      <c r="G223" s="14">
        <f t="shared" si="3"/>
        <v>2217.745834467692</v>
      </c>
    </row>
    <row r="224" spans="1:7" ht="15.75" x14ac:dyDescent="0.25">
      <c r="A224" s="11" t="s">
        <v>3128</v>
      </c>
      <c r="B224" s="12">
        <v>1000</v>
      </c>
      <c r="C224" s="12">
        <v>159</v>
      </c>
      <c r="D224" s="12">
        <v>70</v>
      </c>
      <c r="E224" s="18">
        <v>120</v>
      </c>
      <c r="F224" s="19">
        <v>2535.6686376624261</v>
      </c>
      <c r="G224" s="14">
        <f t="shared" si="3"/>
        <v>2535.6686376624261</v>
      </c>
    </row>
    <row r="225" spans="1:7" ht="15.75" x14ac:dyDescent="0.25">
      <c r="A225" s="11" t="s">
        <v>3129</v>
      </c>
      <c r="B225" s="12">
        <v>1000</v>
      </c>
      <c r="C225" s="12">
        <v>168</v>
      </c>
      <c r="D225" s="12">
        <v>70</v>
      </c>
      <c r="E225" s="18">
        <v>120</v>
      </c>
      <c r="F225" s="19">
        <v>2688.9075091886125</v>
      </c>
      <c r="G225" s="14">
        <f t="shared" si="3"/>
        <v>2688.9075091886125</v>
      </c>
    </row>
    <row r="226" spans="1:7" ht="15.75" x14ac:dyDescent="0.25">
      <c r="A226" s="11" t="s">
        <v>3130</v>
      </c>
      <c r="B226" s="12">
        <v>1000</v>
      </c>
      <c r="C226" s="12">
        <v>219</v>
      </c>
      <c r="D226" s="12">
        <v>70</v>
      </c>
      <c r="E226" s="18">
        <v>120</v>
      </c>
      <c r="F226" s="19">
        <v>3319.4900721006316</v>
      </c>
      <c r="G226" s="14">
        <f t="shared" si="3"/>
        <v>3319.4900721006316</v>
      </c>
    </row>
    <row r="227" spans="1:7" ht="15.75" x14ac:dyDescent="0.25">
      <c r="A227" s="11" t="s">
        <v>3131</v>
      </c>
      <c r="B227" s="12">
        <v>1000</v>
      </c>
      <c r="C227" s="12">
        <v>250</v>
      </c>
      <c r="D227" s="12">
        <v>70</v>
      </c>
      <c r="E227" s="18">
        <v>120</v>
      </c>
      <c r="F227" s="19">
        <v>3832.2080239169095</v>
      </c>
      <c r="G227" s="14">
        <f t="shared" si="3"/>
        <v>3832.2080239169095</v>
      </c>
    </row>
    <row r="228" spans="1:7" ht="15.75" x14ac:dyDescent="0.25">
      <c r="A228" s="11" t="s">
        <v>3132</v>
      </c>
      <c r="B228" s="12">
        <v>1000</v>
      </c>
      <c r="C228" s="12">
        <v>273</v>
      </c>
      <c r="D228" s="12">
        <v>70</v>
      </c>
      <c r="E228" s="18">
        <v>120</v>
      </c>
      <c r="F228" s="19">
        <v>4409.6070231360009</v>
      </c>
      <c r="G228" s="14">
        <f t="shared" si="3"/>
        <v>4409.6070231360009</v>
      </c>
    </row>
    <row r="229" spans="1:7" ht="15.75" x14ac:dyDescent="0.25">
      <c r="A229" s="11" t="s">
        <v>3133</v>
      </c>
      <c r="B229" s="12">
        <v>1000</v>
      </c>
      <c r="C229" s="12">
        <v>325</v>
      </c>
      <c r="D229" s="12">
        <v>70</v>
      </c>
      <c r="E229" s="18">
        <v>120</v>
      </c>
      <c r="F229" s="19">
        <v>4563.3233284799999</v>
      </c>
      <c r="G229" s="14">
        <f t="shared" si="3"/>
        <v>4563.3233284799999</v>
      </c>
    </row>
    <row r="230" spans="1:7" ht="15.75" x14ac:dyDescent="0.25">
      <c r="A230" s="11" t="s">
        <v>3134</v>
      </c>
      <c r="B230" s="12">
        <v>1000</v>
      </c>
      <c r="C230" s="12">
        <v>356</v>
      </c>
      <c r="D230" s="12">
        <v>70</v>
      </c>
      <c r="E230" s="18">
        <v>120</v>
      </c>
      <c r="F230" s="19">
        <v>5033.8348005120006</v>
      </c>
      <c r="G230" s="14">
        <f t="shared" si="3"/>
        <v>5033.8348005120006</v>
      </c>
    </row>
    <row r="231" spans="1:7" ht="15.75" x14ac:dyDescent="0.25">
      <c r="A231" s="11" t="s">
        <v>3135</v>
      </c>
      <c r="B231" s="12">
        <v>1000</v>
      </c>
      <c r="C231" s="12">
        <v>377</v>
      </c>
      <c r="D231" s="12">
        <v>70</v>
      </c>
      <c r="E231" s="18">
        <v>120</v>
      </c>
      <c r="F231" s="19">
        <v>5838.0606538239999</v>
      </c>
      <c r="G231" s="14">
        <f t="shared" si="3"/>
        <v>5838.0606538239999</v>
      </c>
    </row>
    <row r="232" spans="1:7" ht="15.75" x14ac:dyDescent="0.25">
      <c r="A232" s="11" t="s">
        <v>3136</v>
      </c>
      <c r="B232" s="12">
        <v>1000</v>
      </c>
      <c r="C232" s="12">
        <v>406</v>
      </c>
      <c r="D232" s="12">
        <v>70</v>
      </c>
      <c r="E232" s="18">
        <v>120</v>
      </c>
      <c r="F232" s="19">
        <v>5908.2230341120003</v>
      </c>
      <c r="G232" s="14">
        <f t="shared" si="3"/>
        <v>5908.2230341120003</v>
      </c>
    </row>
    <row r="233" spans="1:7" ht="15.75" x14ac:dyDescent="0.25">
      <c r="A233" s="11" t="s">
        <v>3137</v>
      </c>
      <c r="B233" s="12">
        <v>1000</v>
      </c>
      <c r="C233" s="12">
        <v>426</v>
      </c>
      <c r="D233" s="12">
        <v>70</v>
      </c>
      <c r="E233" s="18">
        <v>120</v>
      </c>
      <c r="F233" s="19">
        <v>5299.9604575760959</v>
      </c>
      <c r="G233" s="14">
        <f t="shared" si="3"/>
        <v>5299.9604575760959</v>
      </c>
    </row>
    <row r="234" spans="1:7" ht="15.75" x14ac:dyDescent="0.25">
      <c r="A234" s="11" t="s">
        <v>3138</v>
      </c>
      <c r="B234" s="12">
        <v>1000</v>
      </c>
      <c r="C234" s="12">
        <v>457</v>
      </c>
      <c r="D234" s="12">
        <v>70</v>
      </c>
      <c r="E234" s="18">
        <v>120</v>
      </c>
      <c r="F234" s="19">
        <v>6000.5447635840001</v>
      </c>
      <c r="G234" s="14">
        <f t="shared" si="3"/>
        <v>6000.5447635840001</v>
      </c>
    </row>
    <row r="235" spans="1:7" ht="15.75" x14ac:dyDescent="0.25">
      <c r="A235" s="11" t="s">
        <v>3139</v>
      </c>
      <c r="B235" s="12">
        <v>1000</v>
      </c>
      <c r="C235" s="12">
        <v>530</v>
      </c>
      <c r="D235" s="12">
        <v>70</v>
      </c>
      <c r="E235" s="18">
        <v>120</v>
      </c>
      <c r="F235" s="19">
        <v>4581.705102240001</v>
      </c>
      <c r="G235" s="14">
        <f t="shared" si="3"/>
        <v>4581.705102240001</v>
      </c>
    </row>
    <row r="236" spans="1:7" ht="15.75" x14ac:dyDescent="0.25">
      <c r="A236" s="11" t="s">
        <v>3140</v>
      </c>
      <c r="B236" s="12">
        <v>1000</v>
      </c>
      <c r="C236" s="12">
        <v>630</v>
      </c>
      <c r="D236" s="12">
        <v>70</v>
      </c>
      <c r="E236" s="18">
        <v>120</v>
      </c>
      <c r="F236" s="19">
        <v>7763.1970027733332</v>
      </c>
      <c r="G236" s="14">
        <f t="shared" si="3"/>
        <v>7763.1970027733332</v>
      </c>
    </row>
    <row r="237" spans="1:7" ht="15.75" x14ac:dyDescent="0.25">
      <c r="A237" s="11" t="s">
        <v>3141</v>
      </c>
      <c r="B237" s="12">
        <v>1000</v>
      </c>
      <c r="C237" s="12">
        <v>762</v>
      </c>
      <c r="D237" s="12">
        <v>70</v>
      </c>
      <c r="E237" s="18">
        <v>120</v>
      </c>
      <c r="F237" s="19">
        <v>6050.2401245440014</v>
      </c>
      <c r="G237" s="14">
        <f t="shared" si="3"/>
        <v>6050.2401245440014</v>
      </c>
    </row>
    <row r="238" spans="1:7" ht="15.75" x14ac:dyDescent="0.25">
      <c r="A238" s="11" t="s">
        <v>3142</v>
      </c>
      <c r="B238" s="12">
        <v>1000</v>
      </c>
      <c r="C238" s="12">
        <v>820</v>
      </c>
      <c r="D238" s="12">
        <v>70</v>
      </c>
      <c r="E238" s="18">
        <v>120</v>
      </c>
      <c r="F238" s="19">
        <v>9722.0520517866662</v>
      </c>
      <c r="G238" s="14">
        <f t="shared" si="3"/>
        <v>9722.0520517866662</v>
      </c>
    </row>
    <row r="239" spans="1:7" ht="15.75" x14ac:dyDescent="0.25">
      <c r="A239" s="11" t="s">
        <v>3143</v>
      </c>
      <c r="B239" s="12">
        <v>1000</v>
      </c>
      <c r="C239" s="12">
        <v>169</v>
      </c>
      <c r="D239" s="12">
        <v>70</v>
      </c>
      <c r="E239" s="18">
        <v>120</v>
      </c>
      <c r="F239" s="19">
        <v>2689.2206450606132</v>
      </c>
      <c r="G239" s="14">
        <f t="shared" si="3"/>
        <v>2689.2206450606132</v>
      </c>
    </row>
    <row r="240" spans="1:7" ht="15.75" x14ac:dyDescent="0.25">
      <c r="A240" s="11" t="s">
        <v>3144</v>
      </c>
      <c r="B240" s="12">
        <v>1000</v>
      </c>
      <c r="C240" s="12">
        <v>230</v>
      </c>
      <c r="D240" s="12">
        <v>70</v>
      </c>
      <c r="E240" s="18">
        <v>120</v>
      </c>
      <c r="F240" s="19">
        <v>3864.1212064769088</v>
      </c>
      <c r="G240" s="14">
        <f t="shared" si="3"/>
        <v>3864.1212064769088</v>
      </c>
    </row>
    <row r="241" spans="1:7" ht="15.75" x14ac:dyDescent="0.25">
      <c r="A241" s="11" t="s">
        <v>3145</v>
      </c>
      <c r="B241" s="12">
        <v>1000</v>
      </c>
      <c r="C241" s="12">
        <v>1220</v>
      </c>
      <c r="D241" s="12">
        <v>70</v>
      </c>
      <c r="E241" s="18">
        <v>120</v>
      </c>
      <c r="F241" s="19">
        <v>9078.1573953657826</v>
      </c>
      <c r="G241" s="14">
        <f t="shared" si="3"/>
        <v>9078.1573953657826</v>
      </c>
    </row>
    <row r="242" spans="1:7" ht="15.75" x14ac:dyDescent="0.25">
      <c r="A242" s="11" t="s">
        <v>3146</v>
      </c>
      <c r="B242" s="12">
        <v>1000</v>
      </c>
      <c r="C242" s="12">
        <v>114</v>
      </c>
      <c r="D242" s="12">
        <v>70</v>
      </c>
      <c r="E242" s="18">
        <v>120</v>
      </c>
      <c r="F242" s="19">
        <v>2518.8092200143155</v>
      </c>
      <c r="G242" s="14">
        <f t="shared" si="3"/>
        <v>2518.8092200143155</v>
      </c>
    </row>
    <row r="243" spans="1:7" ht="15.75" x14ac:dyDescent="0.25">
      <c r="A243" s="11" t="s">
        <v>3147</v>
      </c>
      <c r="B243" s="12">
        <v>1000</v>
      </c>
      <c r="C243" s="12">
        <v>610</v>
      </c>
      <c r="D243" s="12">
        <v>70</v>
      </c>
      <c r="E243" s="18">
        <v>120</v>
      </c>
      <c r="F243" s="19">
        <v>7956.5528467791146</v>
      </c>
      <c r="G243" s="14">
        <f t="shared" si="3"/>
        <v>7956.5528467791146</v>
      </c>
    </row>
    <row r="244" spans="1:7" ht="15.75" x14ac:dyDescent="0.25">
      <c r="A244" s="11" t="s">
        <v>3148</v>
      </c>
      <c r="B244" s="12">
        <v>1000</v>
      </c>
      <c r="C244" s="12">
        <v>18</v>
      </c>
      <c r="D244" s="12">
        <v>80</v>
      </c>
      <c r="E244" s="18">
        <v>120</v>
      </c>
      <c r="F244" s="19">
        <v>1107.4816332160001</v>
      </c>
      <c r="G244" s="14">
        <f t="shared" si="3"/>
        <v>1107.4816332160001</v>
      </c>
    </row>
    <row r="245" spans="1:7" ht="15.75" x14ac:dyDescent="0.25">
      <c r="A245" s="11" t="s">
        <v>3149</v>
      </c>
      <c r="B245" s="12">
        <v>1000</v>
      </c>
      <c r="C245" s="12">
        <v>21</v>
      </c>
      <c r="D245" s="12">
        <v>80</v>
      </c>
      <c r="E245" s="18">
        <v>120</v>
      </c>
      <c r="F245" s="19">
        <v>1116.0821908319999</v>
      </c>
      <c r="G245" s="14">
        <f t="shared" si="3"/>
        <v>1116.0821908319999</v>
      </c>
    </row>
    <row r="246" spans="1:7" ht="15.75" x14ac:dyDescent="0.25">
      <c r="A246" s="11" t="s">
        <v>3150</v>
      </c>
      <c r="B246" s="12">
        <v>1000</v>
      </c>
      <c r="C246" s="12">
        <v>25</v>
      </c>
      <c r="D246" s="12">
        <v>80</v>
      </c>
      <c r="E246" s="18">
        <v>120</v>
      </c>
      <c r="F246" s="19">
        <v>1206.1781043199999</v>
      </c>
      <c r="G246" s="14">
        <f t="shared" si="3"/>
        <v>1206.1781043199999</v>
      </c>
    </row>
    <row r="247" spans="1:7" ht="15.75" x14ac:dyDescent="0.25">
      <c r="A247" s="11" t="s">
        <v>3151</v>
      </c>
      <c r="B247" s="12">
        <v>1000</v>
      </c>
      <c r="C247" s="12">
        <v>28</v>
      </c>
      <c r="D247" s="12">
        <v>80</v>
      </c>
      <c r="E247" s="18">
        <v>120</v>
      </c>
      <c r="F247" s="19">
        <v>1297.9882282996364</v>
      </c>
      <c r="G247" s="14">
        <f t="shared" si="3"/>
        <v>1297.9882282996364</v>
      </c>
    </row>
    <row r="248" spans="1:7" ht="15.75" x14ac:dyDescent="0.25">
      <c r="A248" s="11" t="s">
        <v>3152</v>
      </c>
      <c r="B248" s="12">
        <v>1000</v>
      </c>
      <c r="C248" s="12">
        <v>32</v>
      </c>
      <c r="D248" s="12">
        <v>80</v>
      </c>
      <c r="E248" s="18">
        <v>120</v>
      </c>
      <c r="F248" s="19">
        <v>1362.7642738855384</v>
      </c>
      <c r="G248" s="14">
        <f t="shared" si="3"/>
        <v>1362.7642738855384</v>
      </c>
    </row>
    <row r="249" spans="1:7" ht="15.75" x14ac:dyDescent="0.25">
      <c r="A249" s="11" t="s">
        <v>3153</v>
      </c>
      <c r="B249" s="12">
        <v>1000</v>
      </c>
      <c r="C249" s="12">
        <v>35</v>
      </c>
      <c r="D249" s="12">
        <v>80</v>
      </c>
      <c r="E249" s="18">
        <v>120</v>
      </c>
      <c r="F249" s="19">
        <v>1465.0979815015385</v>
      </c>
      <c r="G249" s="14">
        <f t="shared" si="3"/>
        <v>1465.0979815015385</v>
      </c>
    </row>
    <row r="250" spans="1:7" ht="15.75" x14ac:dyDescent="0.25">
      <c r="A250" s="11" t="s">
        <v>3154</v>
      </c>
      <c r="B250" s="12">
        <v>1000</v>
      </c>
      <c r="C250" s="12">
        <v>38</v>
      </c>
      <c r="D250" s="12">
        <v>80</v>
      </c>
      <c r="E250" s="18">
        <v>120</v>
      </c>
      <c r="F250" s="19">
        <v>1509.7868506559998</v>
      </c>
      <c r="G250" s="14">
        <f t="shared" si="3"/>
        <v>1509.7868506559998</v>
      </c>
    </row>
    <row r="251" spans="1:7" ht="15.75" x14ac:dyDescent="0.25">
      <c r="A251" s="11" t="s">
        <v>3155</v>
      </c>
      <c r="B251" s="12">
        <v>1000</v>
      </c>
      <c r="C251" s="12">
        <v>42</v>
      </c>
      <c r="D251" s="12">
        <v>80</v>
      </c>
      <c r="E251" s="18">
        <v>120</v>
      </c>
      <c r="F251" s="19">
        <v>1483.1216441439999</v>
      </c>
      <c r="G251" s="14">
        <f t="shared" si="3"/>
        <v>1483.1216441439999</v>
      </c>
    </row>
    <row r="252" spans="1:7" ht="15.75" x14ac:dyDescent="0.25">
      <c r="A252" s="11" t="s">
        <v>3156</v>
      </c>
      <c r="B252" s="12">
        <v>1000</v>
      </c>
      <c r="C252" s="12">
        <v>45</v>
      </c>
      <c r="D252" s="12">
        <v>80</v>
      </c>
      <c r="E252" s="18">
        <v>120</v>
      </c>
      <c r="F252" s="19">
        <v>1575.6053017600002</v>
      </c>
      <c r="G252" s="14">
        <f t="shared" si="3"/>
        <v>1575.6053017600002</v>
      </c>
    </row>
    <row r="253" spans="1:7" ht="15.75" x14ac:dyDescent="0.25">
      <c r="A253" s="11" t="s">
        <v>3157</v>
      </c>
      <c r="B253" s="12">
        <v>1000</v>
      </c>
      <c r="C253" s="12">
        <v>48</v>
      </c>
      <c r="D253" s="12">
        <v>80</v>
      </c>
      <c r="E253" s="18">
        <v>120</v>
      </c>
      <c r="F253" s="19">
        <v>1646.1797230123636</v>
      </c>
      <c r="G253" s="14">
        <f t="shared" si="3"/>
        <v>1646.1797230123636</v>
      </c>
    </row>
    <row r="254" spans="1:7" ht="15.75" x14ac:dyDescent="0.25">
      <c r="A254" s="11" t="s">
        <v>3158</v>
      </c>
      <c r="B254" s="12">
        <v>1000</v>
      </c>
      <c r="C254" s="12">
        <v>50</v>
      </c>
      <c r="D254" s="12">
        <v>80</v>
      </c>
      <c r="E254" s="18">
        <v>120</v>
      </c>
      <c r="F254" s="19">
        <v>1620.0828647563637</v>
      </c>
      <c r="G254" s="14">
        <f t="shared" si="3"/>
        <v>1620.0828647563637</v>
      </c>
    </row>
    <row r="255" spans="1:7" ht="15.75" x14ac:dyDescent="0.25">
      <c r="A255" s="11" t="s">
        <v>3159</v>
      </c>
      <c r="B255" s="12">
        <v>1000</v>
      </c>
      <c r="C255" s="12">
        <v>54</v>
      </c>
      <c r="D255" s="12">
        <v>80</v>
      </c>
      <c r="E255" s="18">
        <v>120</v>
      </c>
      <c r="F255" s="19">
        <v>1603.9280882443636</v>
      </c>
      <c r="G255" s="14">
        <f t="shared" si="3"/>
        <v>1603.9280882443636</v>
      </c>
    </row>
    <row r="256" spans="1:7" ht="15.75" x14ac:dyDescent="0.25">
      <c r="A256" s="11" t="s">
        <v>3160</v>
      </c>
      <c r="B256" s="12">
        <v>1000</v>
      </c>
      <c r="C256" s="12">
        <v>57</v>
      </c>
      <c r="D256" s="12">
        <v>80</v>
      </c>
      <c r="E256" s="18">
        <v>120</v>
      </c>
      <c r="F256" s="19">
        <v>1801.2765822239996</v>
      </c>
      <c r="G256" s="14">
        <f t="shared" si="3"/>
        <v>1801.2765822239996</v>
      </c>
    </row>
    <row r="257" spans="1:7" ht="15.75" x14ac:dyDescent="0.25">
      <c r="A257" s="11" t="s">
        <v>3161</v>
      </c>
      <c r="B257" s="12">
        <v>1000</v>
      </c>
      <c r="C257" s="12">
        <v>60</v>
      </c>
      <c r="D257" s="12">
        <v>80</v>
      </c>
      <c r="E257" s="18">
        <v>120</v>
      </c>
      <c r="F257" s="19">
        <v>1786.5985762036369</v>
      </c>
      <c r="G257" s="14">
        <f t="shared" si="3"/>
        <v>1786.5985762036369</v>
      </c>
    </row>
    <row r="258" spans="1:7" ht="15.75" x14ac:dyDescent="0.25">
      <c r="A258" s="11" t="s">
        <v>3162</v>
      </c>
      <c r="B258" s="12">
        <v>1000</v>
      </c>
      <c r="C258" s="12">
        <v>64</v>
      </c>
      <c r="D258" s="12">
        <v>80</v>
      </c>
      <c r="E258" s="18">
        <v>120</v>
      </c>
      <c r="F258" s="19">
        <v>1946.6389791613335</v>
      </c>
      <c r="G258" s="14">
        <f t="shared" si="3"/>
        <v>1946.6389791613335</v>
      </c>
    </row>
    <row r="259" spans="1:7" ht="15.75" x14ac:dyDescent="0.25">
      <c r="A259" s="11" t="s">
        <v>3163</v>
      </c>
      <c r="B259" s="12">
        <v>1000</v>
      </c>
      <c r="C259" s="12">
        <v>70</v>
      </c>
      <c r="D259" s="12">
        <v>80</v>
      </c>
      <c r="E259" s="18">
        <v>120</v>
      </c>
      <c r="F259" s="19">
        <v>2010.553631893333</v>
      </c>
      <c r="G259" s="14">
        <f t="shared" si="3"/>
        <v>2010.553631893333</v>
      </c>
    </row>
    <row r="260" spans="1:7" ht="15.75" x14ac:dyDescent="0.25">
      <c r="A260" s="11" t="s">
        <v>3164</v>
      </c>
      <c r="B260" s="12">
        <v>1000</v>
      </c>
      <c r="C260" s="12">
        <v>76</v>
      </c>
      <c r="D260" s="12">
        <v>80</v>
      </c>
      <c r="E260" s="18">
        <v>120</v>
      </c>
      <c r="F260" s="19">
        <v>1986.9818471253327</v>
      </c>
      <c r="G260" s="14">
        <f t="shared" si="3"/>
        <v>1986.9818471253327</v>
      </c>
    </row>
    <row r="261" spans="1:7" ht="15.75" x14ac:dyDescent="0.25">
      <c r="A261" s="11" t="s">
        <v>3165</v>
      </c>
      <c r="B261" s="12">
        <v>1000</v>
      </c>
      <c r="C261" s="12">
        <v>80</v>
      </c>
      <c r="D261" s="12">
        <v>80</v>
      </c>
      <c r="E261" s="18">
        <v>120</v>
      </c>
      <c r="F261" s="19">
        <v>1972.5724829210255</v>
      </c>
      <c r="G261" s="14">
        <f t="shared" ref="G261:G324" si="4">F261-(F261*$G$3)</f>
        <v>1972.5724829210255</v>
      </c>
    </row>
    <row r="262" spans="1:7" ht="15.75" x14ac:dyDescent="0.25">
      <c r="A262" s="11" t="s">
        <v>3166</v>
      </c>
      <c r="B262" s="12">
        <v>1000</v>
      </c>
      <c r="C262" s="12">
        <v>89</v>
      </c>
      <c r="D262" s="12">
        <v>80</v>
      </c>
      <c r="E262" s="18">
        <v>120</v>
      </c>
      <c r="F262" s="19">
        <v>2191.1237621280002</v>
      </c>
      <c r="G262" s="14">
        <f t="shared" si="4"/>
        <v>2191.1237621280002</v>
      </c>
    </row>
    <row r="263" spans="1:7" ht="15.75" x14ac:dyDescent="0.25">
      <c r="A263" s="11" t="s">
        <v>3167</v>
      </c>
      <c r="B263" s="12">
        <v>1000</v>
      </c>
      <c r="C263" s="12">
        <v>102</v>
      </c>
      <c r="D263" s="12">
        <v>80</v>
      </c>
      <c r="E263" s="18">
        <v>120</v>
      </c>
      <c r="F263" s="19">
        <v>2590.5165464639999</v>
      </c>
      <c r="G263" s="14">
        <f t="shared" si="4"/>
        <v>2590.5165464639999</v>
      </c>
    </row>
    <row r="264" spans="1:7" ht="15.75" x14ac:dyDescent="0.25">
      <c r="A264" s="11" t="s">
        <v>3168</v>
      </c>
      <c r="B264" s="12">
        <v>1000</v>
      </c>
      <c r="C264" s="12">
        <v>108</v>
      </c>
      <c r="D264" s="12">
        <v>80</v>
      </c>
      <c r="E264" s="18">
        <v>120</v>
      </c>
      <c r="F264" s="19">
        <v>2535.1315116960004</v>
      </c>
      <c r="G264" s="14">
        <f t="shared" si="4"/>
        <v>2535.1315116960004</v>
      </c>
    </row>
    <row r="265" spans="1:7" ht="15.75" x14ac:dyDescent="0.25">
      <c r="A265" s="11" t="s">
        <v>3169</v>
      </c>
      <c r="B265" s="12">
        <v>1000</v>
      </c>
      <c r="C265" s="12">
        <v>114</v>
      </c>
      <c r="D265" s="12">
        <v>80</v>
      </c>
      <c r="E265" s="18">
        <v>120</v>
      </c>
      <c r="F265" s="19">
        <v>2632.4500769280003</v>
      </c>
      <c r="G265" s="14">
        <f t="shared" si="4"/>
        <v>2632.4500769280003</v>
      </c>
    </row>
    <row r="266" spans="1:7" ht="15.75" x14ac:dyDescent="0.25">
      <c r="A266" s="11" t="s">
        <v>3170</v>
      </c>
      <c r="B266" s="12">
        <v>1000</v>
      </c>
      <c r="C266" s="12">
        <v>120</v>
      </c>
      <c r="D266" s="12">
        <v>80</v>
      </c>
      <c r="E266" s="18">
        <v>120</v>
      </c>
      <c r="F266" s="19">
        <v>2956.8020921599996</v>
      </c>
      <c r="G266" s="14">
        <f t="shared" si="4"/>
        <v>2956.8020921599996</v>
      </c>
    </row>
    <row r="267" spans="1:7" ht="15.75" x14ac:dyDescent="0.25">
      <c r="A267" s="11" t="s">
        <v>3171</v>
      </c>
      <c r="B267" s="12">
        <v>1000</v>
      </c>
      <c r="C267" s="12">
        <v>133</v>
      </c>
      <c r="D267" s="12">
        <v>80</v>
      </c>
      <c r="E267" s="18">
        <v>120</v>
      </c>
      <c r="F267" s="19">
        <v>2960.8728584959999</v>
      </c>
      <c r="G267" s="14">
        <f t="shared" si="4"/>
        <v>2960.8728584959999</v>
      </c>
    </row>
    <row r="268" spans="1:7" ht="15.75" x14ac:dyDescent="0.25">
      <c r="A268" s="11" t="s">
        <v>3172</v>
      </c>
      <c r="B268" s="12">
        <v>1000</v>
      </c>
      <c r="C268" s="12">
        <v>140</v>
      </c>
      <c r="D268" s="12">
        <v>80</v>
      </c>
      <c r="E268" s="18">
        <v>120</v>
      </c>
      <c r="F268" s="19">
        <v>2645.289914520305</v>
      </c>
      <c r="G268" s="14">
        <f t="shared" si="4"/>
        <v>2645.289914520305</v>
      </c>
    </row>
    <row r="269" spans="1:7" ht="15.75" x14ac:dyDescent="0.25">
      <c r="A269" s="11" t="s">
        <v>3173</v>
      </c>
      <c r="B269" s="12">
        <v>1000</v>
      </c>
      <c r="C269" s="12">
        <v>159</v>
      </c>
      <c r="D269" s="12">
        <v>80</v>
      </c>
      <c r="E269" s="18">
        <v>120</v>
      </c>
      <c r="F269" s="19">
        <v>3045.3661911679997</v>
      </c>
      <c r="G269" s="14">
        <f t="shared" si="4"/>
        <v>3045.3661911679997</v>
      </c>
    </row>
    <row r="270" spans="1:7" ht="15.75" x14ac:dyDescent="0.25">
      <c r="A270" s="11" t="s">
        <v>3174</v>
      </c>
      <c r="B270" s="12">
        <v>1000</v>
      </c>
      <c r="C270" s="12">
        <v>168</v>
      </c>
      <c r="D270" s="12">
        <v>80</v>
      </c>
      <c r="E270" s="18">
        <v>120</v>
      </c>
      <c r="F270" s="19">
        <v>3366.8519350686315</v>
      </c>
      <c r="G270" s="14">
        <f t="shared" si="4"/>
        <v>3366.8519350686315</v>
      </c>
    </row>
    <row r="271" spans="1:7" ht="15.75" x14ac:dyDescent="0.25">
      <c r="A271" s="11" t="s">
        <v>3175</v>
      </c>
      <c r="B271" s="12">
        <v>1000</v>
      </c>
      <c r="C271" s="12">
        <v>219</v>
      </c>
      <c r="D271" s="12">
        <v>80</v>
      </c>
      <c r="E271" s="18">
        <v>120</v>
      </c>
      <c r="F271" s="19">
        <v>3771.6944543249092</v>
      </c>
      <c r="G271" s="14">
        <f t="shared" si="4"/>
        <v>3771.6944543249092</v>
      </c>
    </row>
    <row r="272" spans="1:7" ht="15.75" x14ac:dyDescent="0.25">
      <c r="A272" s="11" t="s">
        <v>3176</v>
      </c>
      <c r="B272" s="12">
        <v>1000</v>
      </c>
      <c r="C272" s="12">
        <v>250</v>
      </c>
      <c r="D272" s="12">
        <v>80</v>
      </c>
      <c r="E272" s="18">
        <v>120</v>
      </c>
      <c r="F272" s="19">
        <v>4469.7490555200011</v>
      </c>
      <c r="G272" s="14">
        <f t="shared" si="4"/>
        <v>4469.7490555200011</v>
      </c>
    </row>
    <row r="273" spans="1:7" ht="15.75" x14ac:dyDescent="0.25">
      <c r="A273" s="11" t="s">
        <v>3177</v>
      </c>
      <c r="B273" s="12">
        <v>1000</v>
      </c>
      <c r="C273" s="12">
        <v>273</v>
      </c>
      <c r="D273" s="12">
        <v>80</v>
      </c>
      <c r="E273" s="18">
        <v>120</v>
      </c>
      <c r="F273" s="19">
        <v>4426.0499805759991</v>
      </c>
      <c r="G273" s="14">
        <f t="shared" si="4"/>
        <v>4426.0499805759991</v>
      </c>
    </row>
    <row r="274" spans="1:7" ht="15.75" x14ac:dyDescent="0.25">
      <c r="A274" s="11" t="s">
        <v>3178</v>
      </c>
      <c r="B274" s="12">
        <v>1000</v>
      </c>
      <c r="C274" s="12">
        <v>325</v>
      </c>
      <c r="D274" s="12">
        <v>80</v>
      </c>
      <c r="E274" s="18">
        <v>120</v>
      </c>
      <c r="F274" s="19">
        <v>4996.2267709199996</v>
      </c>
      <c r="G274" s="14">
        <f t="shared" si="4"/>
        <v>4996.2267709199996</v>
      </c>
    </row>
    <row r="275" spans="1:7" ht="15.75" x14ac:dyDescent="0.25">
      <c r="A275" s="11" t="s">
        <v>3179</v>
      </c>
      <c r="B275" s="12">
        <v>1000</v>
      </c>
      <c r="C275" s="12">
        <v>356</v>
      </c>
      <c r="D275" s="12">
        <v>80</v>
      </c>
      <c r="E275" s="18">
        <v>120</v>
      </c>
      <c r="F275" s="19">
        <v>5837.7475179520006</v>
      </c>
      <c r="G275" s="14">
        <f t="shared" si="4"/>
        <v>5837.7475179520006</v>
      </c>
    </row>
    <row r="276" spans="1:7" ht="15.75" x14ac:dyDescent="0.25">
      <c r="A276" s="11" t="s">
        <v>3180</v>
      </c>
      <c r="B276" s="12">
        <v>1000</v>
      </c>
      <c r="C276" s="12">
        <v>406</v>
      </c>
      <c r="D276" s="12">
        <v>80</v>
      </c>
      <c r="E276" s="18">
        <v>120</v>
      </c>
      <c r="F276" s="19">
        <v>7031.1957515519998</v>
      </c>
      <c r="G276" s="14">
        <f t="shared" si="4"/>
        <v>7031.1957515519998</v>
      </c>
    </row>
    <row r="277" spans="1:7" ht="15.75" x14ac:dyDescent="0.25">
      <c r="A277" s="11" t="s">
        <v>3181</v>
      </c>
      <c r="B277" s="12">
        <v>1000</v>
      </c>
      <c r="C277" s="12">
        <v>426</v>
      </c>
      <c r="D277" s="12">
        <v>80</v>
      </c>
      <c r="E277" s="18">
        <v>120</v>
      </c>
      <c r="F277" s="19">
        <v>6565.0245838245355</v>
      </c>
      <c r="G277" s="14">
        <f t="shared" si="4"/>
        <v>6565.0245838245355</v>
      </c>
    </row>
    <row r="278" spans="1:7" ht="15.75" x14ac:dyDescent="0.25">
      <c r="A278" s="11" t="s">
        <v>3182</v>
      </c>
      <c r="B278" s="12">
        <v>1000</v>
      </c>
      <c r="C278" s="12">
        <v>457</v>
      </c>
      <c r="D278" s="12">
        <v>80</v>
      </c>
      <c r="E278" s="18">
        <v>120</v>
      </c>
      <c r="F278" s="19">
        <v>6720.4943231292636</v>
      </c>
      <c r="G278" s="14">
        <f t="shared" si="4"/>
        <v>6720.4943231292636</v>
      </c>
    </row>
    <row r="279" spans="1:7" ht="15.75" x14ac:dyDescent="0.25">
      <c r="A279" s="11" t="s">
        <v>3183</v>
      </c>
      <c r="B279" s="12">
        <v>1000</v>
      </c>
      <c r="C279" s="12">
        <v>530</v>
      </c>
      <c r="D279" s="12">
        <v>80</v>
      </c>
      <c r="E279" s="18">
        <v>120</v>
      </c>
      <c r="F279" s="19">
        <v>7146.3763996799998</v>
      </c>
      <c r="G279" s="14">
        <f t="shared" si="4"/>
        <v>7146.3763996799998</v>
      </c>
    </row>
    <row r="280" spans="1:7" ht="15.75" x14ac:dyDescent="0.25">
      <c r="A280" s="11" t="s">
        <v>3184</v>
      </c>
      <c r="B280" s="12">
        <v>1000</v>
      </c>
      <c r="C280" s="12">
        <v>630</v>
      </c>
      <c r="D280" s="12">
        <v>80</v>
      </c>
      <c r="E280" s="18">
        <v>120</v>
      </c>
      <c r="F280" s="19">
        <v>8715.3217468799994</v>
      </c>
      <c r="G280" s="14">
        <f t="shared" si="4"/>
        <v>8715.3217468799994</v>
      </c>
    </row>
    <row r="281" spans="1:7" ht="15.75" x14ac:dyDescent="0.25">
      <c r="A281" s="11" t="s">
        <v>3185</v>
      </c>
      <c r="B281" s="12">
        <v>1000</v>
      </c>
      <c r="C281" s="12">
        <v>720</v>
      </c>
      <c r="D281" s="12">
        <v>80</v>
      </c>
      <c r="E281" s="18">
        <v>120</v>
      </c>
      <c r="F281" s="19">
        <v>9811.5288820266669</v>
      </c>
      <c r="G281" s="14">
        <f t="shared" si="4"/>
        <v>9811.5288820266669</v>
      </c>
    </row>
    <row r="282" spans="1:7" ht="15.75" x14ac:dyDescent="0.25">
      <c r="A282" s="11" t="s">
        <v>3186</v>
      </c>
      <c r="B282" s="12">
        <v>1000</v>
      </c>
      <c r="C282" s="12">
        <v>820</v>
      </c>
      <c r="D282" s="12">
        <v>80</v>
      </c>
      <c r="E282" s="18">
        <v>120</v>
      </c>
      <c r="F282" s="19">
        <v>12387.148102560001</v>
      </c>
      <c r="G282" s="14">
        <f t="shared" si="4"/>
        <v>12387.148102560001</v>
      </c>
    </row>
    <row r="283" spans="1:7" ht="15.75" x14ac:dyDescent="0.25">
      <c r="A283" s="11" t="s">
        <v>3187</v>
      </c>
      <c r="B283" s="12">
        <v>1000</v>
      </c>
      <c r="C283" s="12">
        <v>920</v>
      </c>
      <c r="D283" s="12">
        <v>80</v>
      </c>
      <c r="E283" s="18">
        <v>120</v>
      </c>
      <c r="F283" s="19">
        <v>13111.361130076286</v>
      </c>
      <c r="G283" s="14">
        <f t="shared" si="4"/>
        <v>13111.361130076286</v>
      </c>
    </row>
    <row r="284" spans="1:7" ht="15.75" x14ac:dyDescent="0.25">
      <c r="A284" s="11" t="s">
        <v>3188</v>
      </c>
      <c r="B284" s="12">
        <v>1000</v>
      </c>
      <c r="C284" s="12">
        <v>645</v>
      </c>
      <c r="D284" s="12">
        <v>80</v>
      </c>
      <c r="E284" s="18">
        <v>120</v>
      </c>
      <c r="F284" s="19">
        <v>7090.9024357708122</v>
      </c>
      <c r="G284" s="14">
        <f t="shared" si="4"/>
        <v>7090.9024357708122</v>
      </c>
    </row>
    <row r="285" spans="1:7" ht="15.75" x14ac:dyDescent="0.25">
      <c r="A285" s="11" t="s">
        <v>3189</v>
      </c>
      <c r="B285" s="12">
        <v>1000</v>
      </c>
      <c r="C285" s="12">
        <v>642</v>
      </c>
      <c r="D285" s="12">
        <v>80</v>
      </c>
      <c r="E285" s="18">
        <v>120</v>
      </c>
      <c r="F285" s="19">
        <v>7089.9630281548116</v>
      </c>
      <c r="G285" s="14">
        <f t="shared" si="4"/>
        <v>7089.9630281548116</v>
      </c>
    </row>
    <row r="286" spans="1:7" ht="15.75" x14ac:dyDescent="0.25">
      <c r="A286" s="11" t="s">
        <v>3190</v>
      </c>
      <c r="B286" s="12">
        <v>1000</v>
      </c>
      <c r="C286" s="12">
        <v>83</v>
      </c>
      <c r="D286" s="12">
        <v>80</v>
      </c>
      <c r="E286" s="18">
        <v>120</v>
      </c>
      <c r="F286" s="19">
        <v>2014.6243982293331</v>
      </c>
      <c r="G286" s="14">
        <f t="shared" si="4"/>
        <v>2014.6243982293331</v>
      </c>
    </row>
    <row r="287" spans="1:7" ht="15.75" x14ac:dyDescent="0.25">
      <c r="A287" s="11" t="s">
        <v>3191</v>
      </c>
      <c r="B287" s="12">
        <v>1000</v>
      </c>
      <c r="C287" s="12">
        <v>169</v>
      </c>
      <c r="D287" s="12">
        <v>80</v>
      </c>
      <c r="E287" s="18">
        <v>120</v>
      </c>
      <c r="F287" s="19">
        <v>3328.9891709406315</v>
      </c>
      <c r="G287" s="14">
        <f t="shared" si="4"/>
        <v>3328.9891709406315</v>
      </c>
    </row>
    <row r="288" spans="1:7" ht="15.75" x14ac:dyDescent="0.25">
      <c r="A288" s="11" t="s">
        <v>3192</v>
      </c>
      <c r="B288" s="12">
        <v>1000</v>
      </c>
      <c r="C288" s="12">
        <v>328</v>
      </c>
      <c r="D288" s="12">
        <v>80</v>
      </c>
      <c r="E288" s="18">
        <v>120</v>
      </c>
      <c r="F288" s="19">
        <v>5284.1517640623169</v>
      </c>
      <c r="G288" s="14">
        <f t="shared" si="4"/>
        <v>5284.1517640623169</v>
      </c>
    </row>
    <row r="289" spans="1:7" ht="15.75" x14ac:dyDescent="0.25">
      <c r="A289" s="11" t="s">
        <v>3193</v>
      </c>
      <c r="B289" s="12">
        <v>1000</v>
      </c>
      <c r="C289" s="12">
        <v>377</v>
      </c>
      <c r="D289" s="12">
        <v>80</v>
      </c>
      <c r="E289" s="18">
        <v>120</v>
      </c>
      <c r="F289" s="19">
        <v>6097.1454217903147</v>
      </c>
      <c r="G289" s="14">
        <f t="shared" si="4"/>
        <v>6097.1454217903147</v>
      </c>
    </row>
    <row r="290" spans="1:7" ht="15.75" x14ac:dyDescent="0.25">
      <c r="A290" s="11" t="s">
        <v>3194</v>
      </c>
      <c r="B290" s="12">
        <v>1000</v>
      </c>
      <c r="C290" s="12">
        <v>1020</v>
      </c>
      <c r="D290" s="12">
        <v>80</v>
      </c>
      <c r="E290" s="18">
        <v>120</v>
      </c>
      <c r="F290" s="19">
        <v>14908.62877313225</v>
      </c>
      <c r="G290" s="14">
        <f t="shared" si="4"/>
        <v>14908.62877313225</v>
      </c>
    </row>
    <row r="291" spans="1:7" ht="15.75" x14ac:dyDescent="0.25">
      <c r="A291" s="11" t="s">
        <v>3195</v>
      </c>
      <c r="B291" s="12">
        <v>1000</v>
      </c>
      <c r="C291" s="12">
        <v>18</v>
      </c>
      <c r="D291" s="12">
        <v>90</v>
      </c>
      <c r="E291" s="18">
        <v>120</v>
      </c>
      <c r="F291" s="19">
        <v>1463.1670600017942</v>
      </c>
      <c r="G291" s="14">
        <f t="shared" si="4"/>
        <v>1463.1670600017942</v>
      </c>
    </row>
    <row r="292" spans="1:7" ht="15.75" x14ac:dyDescent="0.25">
      <c r="A292" s="11" t="s">
        <v>3196</v>
      </c>
      <c r="B292" s="12">
        <v>1000</v>
      </c>
      <c r="C292" s="12">
        <v>21</v>
      </c>
      <c r="D292" s="12">
        <v>90</v>
      </c>
      <c r="E292" s="18">
        <v>120</v>
      </c>
      <c r="F292" s="19">
        <v>1471.3167832719998</v>
      </c>
      <c r="G292" s="14">
        <f t="shared" si="4"/>
        <v>1471.3167832719998</v>
      </c>
    </row>
    <row r="293" spans="1:7" ht="15.75" x14ac:dyDescent="0.25">
      <c r="A293" s="11" t="s">
        <v>3197</v>
      </c>
      <c r="B293" s="12">
        <v>1000</v>
      </c>
      <c r="C293" s="12">
        <v>25</v>
      </c>
      <c r="D293" s="12">
        <v>90</v>
      </c>
      <c r="E293" s="18">
        <v>120</v>
      </c>
      <c r="F293" s="19">
        <v>1594.9411472145453</v>
      </c>
      <c r="G293" s="14">
        <f t="shared" si="4"/>
        <v>1594.9411472145453</v>
      </c>
    </row>
    <row r="294" spans="1:7" ht="15.75" x14ac:dyDescent="0.25">
      <c r="A294" s="11" t="s">
        <v>3198</v>
      </c>
      <c r="B294" s="12">
        <v>1000</v>
      </c>
      <c r="C294" s="12">
        <v>28</v>
      </c>
      <c r="D294" s="12">
        <v>90</v>
      </c>
      <c r="E294" s="18">
        <v>120</v>
      </c>
      <c r="F294" s="19">
        <v>1646.1797230123636</v>
      </c>
      <c r="G294" s="14">
        <f t="shared" si="4"/>
        <v>1646.1797230123636</v>
      </c>
    </row>
    <row r="295" spans="1:7" ht="15.75" x14ac:dyDescent="0.25">
      <c r="A295" s="11" t="s">
        <v>3199</v>
      </c>
      <c r="B295" s="12">
        <v>1000</v>
      </c>
      <c r="C295" s="12">
        <v>32</v>
      </c>
      <c r="D295" s="12">
        <v>90</v>
      </c>
      <c r="E295" s="18">
        <v>120</v>
      </c>
      <c r="F295" s="19">
        <v>1610.1540251960159</v>
      </c>
      <c r="G295" s="14">
        <f t="shared" si="4"/>
        <v>1610.1540251960159</v>
      </c>
    </row>
    <row r="296" spans="1:7" ht="15.75" x14ac:dyDescent="0.25">
      <c r="A296" s="11" t="s">
        <v>3200</v>
      </c>
      <c r="B296" s="12">
        <v>1000</v>
      </c>
      <c r="C296" s="12">
        <v>35</v>
      </c>
      <c r="D296" s="12">
        <v>90</v>
      </c>
      <c r="E296" s="18">
        <v>120</v>
      </c>
      <c r="F296" s="19">
        <v>1751.8988493688887</v>
      </c>
      <c r="G296" s="14">
        <f t="shared" si="4"/>
        <v>1751.8988493688887</v>
      </c>
    </row>
    <row r="297" spans="1:7" ht="15.75" x14ac:dyDescent="0.25">
      <c r="A297" s="11" t="s">
        <v>3201</v>
      </c>
      <c r="B297" s="12">
        <v>1000</v>
      </c>
      <c r="C297" s="12">
        <v>38</v>
      </c>
      <c r="D297" s="12">
        <v>90</v>
      </c>
      <c r="E297" s="18">
        <v>120</v>
      </c>
      <c r="F297" s="19">
        <v>1795.2270680959998</v>
      </c>
      <c r="G297" s="14">
        <f t="shared" si="4"/>
        <v>1795.2270680959998</v>
      </c>
    </row>
    <row r="298" spans="1:7" ht="15.75" x14ac:dyDescent="0.25">
      <c r="A298" s="11" t="s">
        <v>3202</v>
      </c>
      <c r="B298" s="12">
        <v>1000</v>
      </c>
      <c r="C298" s="12">
        <v>42</v>
      </c>
      <c r="D298" s="12">
        <v>90</v>
      </c>
      <c r="E298" s="18">
        <v>120</v>
      </c>
      <c r="F298" s="19">
        <v>1954.680194917333</v>
      </c>
      <c r="G298" s="14">
        <f t="shared" si="4"/>
        <v>1954.680194917333</v>
      </c>
    </row>
    <row r="299" spans="1:7" ht="15.75" x14ac:dyDescent="0.25">
      <c r="A299" s="11" t="s">
        <v>3203</v>
      </c>
      <c r="B299" s="12">
        <v>1000</v>
      </c>
      <c r="C299" s="12">
        <v>45</v>
      </c>
      <c r="D299" s="12">
        <v>90</v>
      </c>
      <c r="E299" s="18">
        <v>120</v>
      </c>
      <c r="F299" s="19">
        <v>1942.8510192000001</v>
      </c>
      <c r="G299" s="14">
        <f t="shared" si="4"/>
        <v>1942.8510192000001</v>
      </c>
    </row>
    <row r="300" spans="1:7" ht="15.75" x14ac:dyDescent="0.25">
      <c r="A300" s="11" t="s">
        <v>3204</v>
      </c>
      <c r="B300" s="12">
        <v>1000</v>
      </c>
      <c r="C300" s="12">
        <v>48</v>
      </c>
      <c r="D300" s="12">
        <v>90</v>
      </c>
      <c r="E300" s="18">
        <v>120</v>
      </c>
      <c r="F300" s="19">
        <v>2009.927360149333</v>
      </c>
      <c r="G300" s="14">
        <f t="shared" si="4"/>
        <v>2009.927360149333</v>
      </c>
    </row>
    <row r="301" spans="1:7" ht="15.75" x14ac:dyDescent="0.25">
      <c r="A301" s="11" t="s">
        <v>3205</v>
      </c>
      <c r="B301" s="12">
        <v>1000</v>
      </c>
      <c r="C301" s="12">
        <v>50</v>
      </c>
      <c r="D301" s="12">
        <v>90</v>
      </c>
      <c r="E301" s="18">
        <v>120</v>
      </c>
      <c r="F301" s="19">
        <v>1972.3777318933332</v>
      </c>
      <c r="G301" s="14">
        <f t="shared" si="4"/>
        <v>1972.3777318933332</v>
      </c>
    </row>
    <row r="302" spans="1:7" ht="15.75" x14ac:dyDescent="0.25">
      <c r="A302" s="11" t="s">
        <v>3206</v>
      </c>
      <c r="B302" s="12">
        <v>1000</v>
      </c>
      <c r="C302" s="12">
        <v>54</v>
      </c>
      <c r="D302" s="12">
        <v>90</v>
      </c>
      <c r="E302" s="18">
        <v>120</v>
      </c>
      <c r="F302" s="19">
        <v>1948.5877753813334</v>
      </c>
      <c r="G302" s="14">
        <f t="shared" si="4"/>
        <v>1948.5877753813334</v>
      </c>
    </row>
    <row r="303" spans="1:7" ht="15.75" x14ac:dyDescent="0.25">
      <c r="A303" s="11" t="s">
        <v>3207</v>
      </c>
      <c r="B303" s="12">
        <v>1000</v>
      </c>
      <c r="C303" s="12">
        <v>57</v>
      </c>
      <c r="D303" s="12">
        <v>90</v>
      </c>
      <c r="E303" s="18">
        <v>120</v>
      </c>
      <c r="F303" s="19">
        <v>2012.7455829973333</v>
      </c>
      <c r="G303" s="14">
        <f t="shared" si="4"/>
        <v>2012.7455829973333</v>
      </c>
    </row>
    <row r="304" spans="1:7" ht="15.75" x14ac:dyDescent="0.25">
      <c r="A304" s="11" t="s">
        <v>3208</v>
      </c>
      <c r="B304" s="12">
        <v>1000</v>
      </c>
      <c r="C304" s="12">
        <v>60</v>
      </c>
      <c r="D304" s="12">
        <v>90</v>
      </c>
      <c r="E304" s="18">
        <v>120</v>
      </c>
      <c r="F304" s="19">
        <v>1978.9796269769699</v>
      </c>
      <c r="G304" s="14">
        <f t="shared" si="4"/>
        <v>1978.9796269769699</v>
      </c>
    </row>
    <row r="305" spans="1:7" ht="15.75" x14ac:dyDescent="0.25">
      <c r="A305" s="11" t="s">
        <v>3209</v>
      </c>
      <c r="B305" s="12">
        <v>1000</v>
      </c>
      <c r="C305" s="12">
        <v>64</v>
      </c>
      <c r="D305" s="12">
        <v>90</v>
      </c>
      <c r="E305" s="18">
        <v>120</v>
      </c>
      <c r="F305" s="19">
        <v>2185.5496132680005</v>
      </c>
      <c r="G305" s="14">
        <f t="shared" si="4"/>
        <v>2185.5496132680005</v>
      </c>
    </row>
    <row r="306" spans="1:7" ht="15.75" x14ac:dyDescent="0.25">
      <c r="A306" s="11" t="s">
        <v>3210</v>
      </c>
      <c r="B306" s="12">
        <v>1000</v>
      </c>
      <c r="C306" s="12">
        <v>70</v>
      </c>
      <c r="D306" s="12">
        <v>90</v>
      </c>
      <c r="E306" s="18">
        <v>120</v>
      </c>
      <c r="F306" s="19">
        <v>2287.6401660000001</v>
      </c>
      <c r="G306" s="14">
        <f t="shared" si="4"/>
        <v>2287.6401660000001</v>
      </c>
    </row>
    <row r="307" spans="1:7" ht="15.75" x14ac:dyDescent="0.25">
      <c r="A307" s="11" t="s">
        <v>3211</v>
      </c>
      <c r="B307" s="12">
        <v>1000</v>
      </c>
      <c r="C307" s="12">
        <v>76</v>
      </c>
      <c r="D307" s="12">
        <v>90</v>
      </c>
      <c r="E307" s="18">
        <v>120</v>
      </c>
      <c r="F307" s="19">
        <v>2525.0112312320002</v>
      </c>
      <c r="G307" s="14">
        <f t="shared" si="4"/>
        <v>2525.0112312320002</v>
      </c>
    </row>
    <row r="308" spans="1:7" ht="15.75" x14ac:dyDescent="0.25">
      <c r="A308" s="11" t="s">
        <v>3212</v>
      </c>
      <c r="B308" s="12">
        <v>1000</v>
      </c>
      <c r="C308" s="12">
        <v>80</v>
      </c>
      <c r="D308" s="12">
        <v>90</v>
      </c>
      <c r="E308" s="18">
        <v>120</v>
      </c>
      <c r="F308" s="19">
        <v>2532.8211997200001</v>
      </c>
      <c r="G308" s="14">
        <f t="shared" si="4"/>
        <v>2532.8211997200001</v>
      </c>
    </row>
    <row r="309" spans="1:7" ht="15.75" x14ac:dyDescent="0.25">
      <c r="A309" s="11" t="s">
        <v>3213</v>
      </c>
      <c r="B309" s="12">
        <v>1000</v>
      </c>
      <c r="C309" s="12">
        <v>89</v>
      </c>
      <c r="D309" s="12">
        <v>90</v>
      </c>
      <c r="E309" s="18">
        <v>120</v>
      </c>
      <c r="F309" s="19">
        <v>2503.6313975680005</v>
      </c>
      <c r="G309" s="14">
        <f t="shared" si="4"/>
        <v>2503.6313975680005</v>
      </c>
    </row>
    <row r="310" spans="1:7" ht="15.75" x14ac:dyDescent="0.25">
      <c r="A310" s="11" t="s">
        <v>3214</v>
      </c>
      <c r="B310" s="12">
        <v>1000</v>
      </c>
      <c r="C310" s="12">
        <v>102</v>
      </c>
      <c r="D310" s="12">
        <v>90</v>
      </c>
      <c r="E310" s="18">
        <v>120</v>
      </c>
      <c r="F310" s="19">
        <v>2995.6042639039997</v>
      </c>
      <c r="G310" s="14">
        <f t="shared" si="4"/>
        <v>2995.6042639039997</v>
      </c>
    </row>
    <row r="311" spans="1:7" ht="15.75" x14ac:dyDescent="0.25">
      <c r="A311" s="11" t="s">
        <v>3215</v>
      </c>
      <c r="B311" s="12">
        <v>1000</v>
      </c>
      <c r="C311" s="12">
        <v>108</v>
      </c>
      <c r="D311" s="12">
        <v>90</v>
      </c>
      <c r="E311" s="18">
        <v>120</v>
      </c>
      <c r="F311" s="19">
        <v>2940.2192291360002</v>
      </c>
      <c r="G311" s="14">
        <f t="shared" si="4"/>
        <v>2940.2192291360002</v>
      </c>
    </row>
    <row r="312" spans="1:7" ht="15.75" x14ac:dyDescent="0.25">
      <c r="A312" s="11" t="s">
        <v>3216</v>
      </c>
      <c r="B312" s="12">
        <v>1000</v>
      </c>
      <c r="C312" s="12">
        <v>114</v>
      </c>
      <c r="D312" s="12">
        <v>90</v>
      </c>
      <c r="E312" s="18">
        <v>120</v>
      </c>
      <c r="F312" s="19">
        <v>2904.7520552375659</v>
      </c>
      <c r="G312" s="14">
        <f t="shared" si="4"/>
        <v>2904.7520552375659</v>
      </c>
    </row>
    <row r="313" spans="1:7" ht="15.75" x14ac:dyDescent="0.25">
      <c r="A313" s="11" t="s">
        <v>3217</v>
      </c>
      <c r="B313" s="12">
        <v>1000</v>
      </c>
      <c r="C313" s="12">
        <v>120</v>
      </c>
      <c r="D313" s="12">
        <v>90</v>
      </c>
      <c r="E313" s="18">
        <v>120</v>
      </c>
      <c r="F313" s="19">
        <v>2963.0648096000004</v>
      </c>
      <c r="G313" s="14">
        <f t="shared" si="4"/>
        <v>2963.0648096000004</v>
      </c>
    </row>
    <row r="314" spans="1:7" ht="15.75" x14ac:dyDescent="0.25">
      <c r="A314" s="11" t="s">
        <v>3218</v>
      </c>
      <c r="B314" s="12">
        <v>1000</v>
      </c>
      <c r="C314" s="12">
        <v>133</v>
      </c>
      <c r="D314" s="12">
        <v>90</v>
      </c>
      <c r="E314" s="18">
        <v>120</v>
      </c>
      <c r="F314" s="19">
        <v>3323.9789969886315</v>
      </c>
      <c r="G314" s="14">
        <f t="shared" si="4"/>
        <v>3323.9789969886315</v>
      </c>
    </row>
    <row r="315" spans="1:7" ht="15.75" x14ac:dyDescent="0.25">
      <c r="A315" s="11" t="s">
        <v>3219</v>
      </c>
      <c r="B315" s="12">
        <v>1000</v>
      </c>
      <c r="C315" s="12">
        <v>140</v>
      </c>
      <c r="D315" s="12">
        <v>90</v>
      </c>
      <c r="E315" s="18">
        <v>120</v>
      </c>
      <c r="F315" s="19">
        <v>2944.0500603733326</v>
      </c>
      <c r="G315" s="14">
        <f t="shared" si="4"/>
        <v>2944.0500603733326</v>
      </c>
    </row>
    <row r="316" spans="1:7" ht="15.75" x14ac:dyDescent="0.25">
      <c r="A316" s="11" t="s">
        <v>3220</v>
      </c>
      <c r="B316" s="12">
        <v>1000</v>
      </c>
      <c r="C316" s="12">
        <v>159</v>
      </c>
      <c r="D316" s="12">
        <v>90</v>
      </c>
      <c r="E316" s="18">
        <v>120</v>
      </c>
      <c r="F316" s="19">
        <v>3854.4139944449098</v>
      </c>
      <c r="G316" s="14">
        <f t="shared" si="4"/>
        <v>3854.4139944449098</v>
      </c>
    </row>
    <row r="317" spans="1:7" ht="15.75" x14ac:dyDescent="0.25">
      <c r="A317" s="11" t="s">
        <v>3221</v>
      </c>
      <c r="B317" s="12">
        <v>1000</v>
      </c>
      <c r="C317" s="12">
        <v>168</v>
      </c>
      <c r="D317" s="12">
        <v>90</v>
      </c>
      <c r="E317" s="18">
        <v>120</v>
      </c>
      <c r="F317" s="19">
        <v>3857.2322172929089</v>
      </c>
      <c r="G317" s="14">
        <f t="shared" si="4"/>
        <v>3857.2322172929089</v>
      </c>
    </row>
    <row r="318" spans="1:7" ht="15.75" x14ac:dyDescent="0.25">
      <c r="A318" s="11" t="s">
        <v>3222</v>
      </c>
      <c r="B318" s="12">
        <v>1000</v>
      </c>
      <c r="C318" s="12">
        <v>219</v>
      </c>
      <c r="D318" s="12">
        <v>90</v>
      </c>
      <c r="E318" s="18">
        <v>120</v>
      </c>
      <c r="F318" s="19">
        <v>4370.8648109280011</v>
      </c>
      <c r="G318" s="14">
        <f t="shared" si="4"/>
        <v>4370.8648109280011</v>
      </c>
    </row>
    <row r="319" spans="1:7" ht="15.75" x14ac:dyDescent="0.25">
      <c r="A319" s="11" t="s">
        <v>3223</v>
      </c>
      <c r="B319" s="12">
        <v>1000</v>
      </c>
      <c r="C319" s="12">
        <v>250</v>
      </c>
      <c r="D319" s="12">
        <v>90</v>
      </c>
      <c r="E319" s="18">
        <v>120</v>
      </c>
      <c r="F319" s="19">
        <v>4476.0117729600006</v>
      </c>
      <c r="G319" s="14">
        <f t="shared" si="4"/>
        <v>4476.0117729600006</v>
      </c>
    </row>
    <row r="320" spans="1:7" ht="15.75" x14ac:dyDescent="0.25">
      <c r="A320" s="11" t="s">
        <v>3224</v>
      </c>
      <c r="B320" s="12">
        <v>1000</v>
      </c>
      <c r="C320" s="12">
        <v>273</v>
      </c>
      <c r="D320" s="12">
        <v>90</v>
      </c>
      <c r="E320" s="18">
        <v>120</v>
      </c>
      <c r="F320" s="19">
        <v>5290.0267040400959</v>
      </c>
      <c r="G320" s="14">
        <f t="shared" si="4"/>
        <v>5290.0267040400959</v>
      </c>
    </row>
    <row r="321" spans="1:7" ht="15.75" x14ac:dyDescent="0.25">
      <c r="A321" s="11" t="s">
        <v>3225</v>
      </c>
      <c r="B321" s="12">
        <v>1000</v>
      </c>
      <c r="C321" s="12">
        <v>325</v>
      </c>
      <c r="D321" s="12">
        <v>90</v>
      </c>
      <c r="E321" s="18">
        <v>120</v>
      </c>
      <c r="F321" s="19">
        <v>5800.1394883599996</v>
      </c>
      <c r="G321" s="14">
        <f t="shared" si="4"/>
        <v>5800.1394883599996</v>
      </c>
    </row>
    <row r="322" spans="1:7" ht="15.75" x14ac:dyDescent="0.25">
      <c r="A322" s="11" t="s">
        <v>3226</v>
      </c>
      <c r="B322" s="12">
        <v>1000</v>
      </c>
      <c r="C322" s="12">
        <v>356</v>
      </c>
      <c r="D322" s="12">
        <v>90</v>
      </c>
      <c r="E322" s="18">
        <v>120</v>
      </c>
      <c r="F322" s="19">
        <v>6970.9004753920008</v>
      </c>
      <c r="G322" s="14">
        <f t="shared" si="4"/>
        <v>6970.9004753920008</v>
      </c>
    </row>
    <row r="323" spans="1:7" ht="15.75" x14ac:dyDescent="0.25">
      <c r="A323" s="11" t="s">
        <v>3227</v>
      </c>
      <c r="B323" s="12">
        <v>1000</v>
      </c>
      <c r="C323" s="12">
        <v>406</v>
      </c>
      <c r="D323" s="12">
        <v>90</v>
      </c>
      <c r="E323" s="18">
        <v>120</v>
      </c>
      <c r="F323" s="19">
        <v>6664.9760310972633</v>
      </c>
      <c r="G323" s="14">
        <f t="shared" si="4"/>
        <v>6664.9760310972633</v>
      </c>
    </row>
    <row r="324" spans="1:7" ht="15.75" x14ac:dyDescent="0.25">
      <c r="A324" s="11" t="s">
        <v>3228</v>
      </c>
      <c r="B324" s="12">
        <v>1000</v>
      </c>
      <c r="C324" s="12">
        <v>426</v>
      </c>
      <c r="D324" s="12">
        <v>90</v>
      </c>
      <c r="E324" s="18">
        <v>120</v>
      </c>
      <c r="F324" s="19">
        <v>7509.1723836793008</v>
      </c>
      <c r="G324" s="14">
        <f t="shared" si="4"/>
        <v>7509.1723836793008</v>
      </c>
    </row>
    <row r="325" spans="1:7" ht="15.75" x14ac:dyDescent="0.25">
      <c r="A325" s="11" t="s">
        <v>3229</v>
      </c>
      <c r="B325" s="12">
        <v>1000</v>
      </c>
      <c r="C325" s="12">
        <v>457</v>
      </c>
      <c r="D325" s="12">
        <v>90</v>
      </c>
      <c r="E325" s="18">
        <v>120</v>
      </c>
      <c r="F325" s="19">
        <v>8652.1415984640007</v>
      </c>
      <c r="G325" s="14">
        <f t="shared" ref="G325:G388" si="5">F325-(F325*$G$3)</f>
        <v>8652.1415984640007</v>
      </c>
    </row>
    <row r="326" spans="1:7" ht="15.75" x14ac:dyDescent="0.25">
      <c r="A326" s="11" t="s">
        <v>3230</v>
      </c>
      <c r="B326" s="12">
        <v>1000</v>
      </c>
      <c r="C326" s="12">
        <v>530</v>
      </c>
      <c r="D326" s="12">
        <v>90</v>
      </c>
      <c r="E326" s="18">
        <v>120</v>
      </c>
      <c r="F326" s="19">
        <v>8675.2602171199997</v>
      </c>
      <c r="G326" s="14">
        <f t="shared" si="5"/>
        <v>8675.2602171199997</v>
      </c>
    </row>
    <row r="327" spans="1:7" ht="15.75" x14ac:dyDescent="0.25">
      <c r="A327" s="11" t="s">
        <v>3231</v>
      </c>
      <c r="B327" s="12">
        <v>1000</v>
      </c>
      <c r="C327" s="12">
        <v>630</v>
      </c>
      <c r="D327" s="12">
        <v>90</v>
      </c>
      <c r="E327" s="18">
        <v>120</v>
      </c>
      <c r="F327" s="19">
        <v>11513.359464319998</v>
      </c>
      <c r="G327" s="14">
        <f t="shared" si="5"/>
        <v>11513.359464319998</v>
      </c>
    </row>
    <row r="328" spans="1:7" ht="15.75" x14ac:dyDescent="0.25">
      <c r="A328" s="11" t="s">
        <v>3232</v>
      </c>
      <c r="B328" s="12">
        <v>1000</v>
      </c>
      <c r="C328" s="12">
        <v>720</v>
      </c>
      <c r="D328" s="12">
        <v>90</v>
      </c>
      <c r="E328" s="18">
        <v>120</v>
      </c>
      <c r="F328" s="19">
        <v>10981.031182799999</v>
      </c>
      <c r="G328" s="14">
        <f t="shared" si="5"/>
        <v>10981.031182799999</v>
      </c>
    </row>
    <row r="329" spans="1:7" ht="15.75" x14ac:dyDescent="0.25">
      <c r="A329" s="11" t="s">
        <v>3233</v>
      </c>
      <c r="B329" s="12">
        <v>1000</v>
      </c>
      <c r="C329" s="12">
        <v>820</v>
      </c>
      <c r="D329" s="12">
        <v>90</v>
      </c>
      <c r="E329" s="18">
        <v>120</v>
      </c>
      <c r="F329" s="19">
        <v>12416.453930810816</v>
      </c>
      <c r="G329" s="14">
        <f t="shared" si="5"/>
        <v>12416.453930810816</v>
      </c>
    </row>
    <row r="330" spans="1:7" ht="15.75" x14ac:dyDescent="0.25">
      <c r="A330" s="11" t="s">
        <v>3234</v>
      </c>
      <c r="B330" s="12">
        <v>1000</v>
      </c>
      <c r="C330" s="12">
        <v>920</v>
      </c>
      <c r="D330" s="12">
        <v>90</v>
      </c>
      <c r="E330" s="18">
        <v>120</v>
      </c>
      <c r="F330" s="19">
        <v>14940.411198109094</v>
      </c>
      <c r="G330" s="14">
        <f t="shared" si="5"/>
        <v>14940.411198109094</v>
      </c>
    </row>
    <row r="331" spans="1:7" ht="15.75" x14ac:dyDescent="0.25">
      <c r="A331" s="11" t="s">
        <v>3235</v>
      </c>
      <c r="B331" s="12">
        <v>1000</v>
      </c>
      <c r="C331" s="12">
        <v>1020</v>
      </c>
      <c r="D331" s="12">
        <v>90</v>
      </c>
      <c r="E331" s="18">
        <v>120</v>
      </c>
      <c r="F331" s="19">
        <v>17241.937994399999</v>
      </c>
      <c r="G331" s="14">
        <f t="shared" si="5"/>
        <v>17241.937994399999</v>
      </c>
    </row>
    <row r="332" spans="1:7" ht="15.75" x14ac:dyDescent="0.25">
      <c r="A332" s="11" t="s">
        <v>3236</v>
      </c>
      <c r="B332" s="12">
        <v>1000</v>
      </c>
      <c r="C332" s="12">
        <v>18</v>
      </c>
      <c r="D332" s="12">
        <v>100</v>
      </c>
      <c r="E332" s="18">
        <v>120</v>
      </c>
      <c r="F332" s="19">
        <v>1748.6072774417944</v>
      </c>
      <c r="G332" s="14">
        <f t="shared" si="5"/>
        <v>1748.6072774417944</v>
      </c>
    </row>
    <row r="333" spans="1:7" ht="15.75" x14ac:dyDescent="0.25">
      <c r="A333" s="11" t="s">
        <v>3237</v>
      </c>
      <c r="B333" s="12">
        <v>1000</v>
      </c>
      <c r="C333" s="12">
        <v>21</v>
      </c>
      <c r="D333" s="12">
        <v>100</v>
      </c>
      <c r="E333" s="18">
        <v>120</v>
      </c>
      <c r="F333" s="19">
        <v>1764.4181507119995</v>
      </c>
      <c r="G333" s="14">
        <f t="shared" si="5"/>
        <v>1764.4181507119995</v>
      </c>
    </row>
    <row r="334" spans="1:7" ht="15.75" x14ac:dyDescent="0.25">
      <c r="A334" s="11" t="s">
        <v>3238</v>
      </c>
      <c r="B334" s="12">
        <v>1000</v>
      </c>
      <c r="C334" s="12">
        <v>25</v>
      </c>
      <c r="D334" s="12">
        <v>100</v>
      </c>
      <c r="E334" s="18">
        <v>120</v>
      </c>
      <c r="F334" s="19">
        <v>1753.4825010181819</v>
      </c>
      <c r="G334" s="14">
        <f t="shared" si="5"/>
        <v>1753.4825010181819</v>
      </c>
    </row>
    <row r="335" spans="1:7" ht="15.75" x14ac:dyDescent="0.25">
      <c r="A335" s="11" t="s">
        <v>3239</v>
      </c>
      <c r="B335" s="12">
        <v>1000</v>
      </c>
      <c r="C335" s="12">
        <v>28</v>
      </c>
      <c r="D335" s="12">
        <v>100</v>
      </c>
      <c r="E335" s="18">
        <v>120</v>
      </c>
      <c r="F335" s="19">
        <v>1823.8090268160001</v>
      </c>
      <c r="G335" s="14">
        <f t="shared" si="5"/>
        <v>1823.8090268160001</v>
      </c>
    </row>
    <row r="336" spans="1:7" ht="15.75" x14ac:dyDescent="0.25">
      <c r="A336" s="11" t="s">
        <v>3240</v>
      </c>
      <c r="B336" s="12">
        <v>1000</v>
      </c>
      <c r="C336" s="12">
        <v>32</v>
      </c>
      <c r="D336" s="12">
        <v>100</v>
      </c>
      <c r="E336" s="18">
        <v>120</v>
      </c>
      <c r="F336" s="19">
        <v>1768.6953789996526</v>
      </c>
      <c r="G336" s="14">
        <f t="shared" si="5"/>
        <v>1768.6953789996526</v>
      </c>
    </row>
    <row r="337" spans="1:7" ht="15.75" x14ac:dyDescent="0.25">
      <c r="A337" s="11" t="s">
        <v>3241</v>
      </c>
      <c r="B337" s="12">
        <v>1000</v>
      </c>
      <c r="C337" s="12">
        <v>35</v>
      </c>
      <c r="D337" s="12">
        <v>100</v>
      </c>
      <c r="E337" s="18">
        <v>120</v>
      </c>
      <c r="F337" s="19">
        <v>1758.1615668088889</v>
      </c>
      <c r="G337" s="14">
        <f t="shared" si="5"/>
        <v>1758.1615668088889</v>
      </c>
    </row>
    <row r="338" spans="1:7" ht="15.75" x14ac:dyDescent="0.25">
      <c r="A338" s="11" t="s">
        <v>3242</v>
      </c>
      <c r="B338" s="12">
        <v>1000</v>
      </c>
      <c r="C338" s="12">
        <v>38</v>
      </c>
      <c r="D338" s="12">
        <v>100</v>
      </c>
      <c r="E338" s="18">
        <v>120</v>
      </c>
      <c r="F338" s="19">
        <v>2013.0587188693332</v>
      </c>
      <c r="G338" s="14">
        <f t="shared" si="5"/>
        <v>2013.0587188693332</v>
      </c>
    </row>
    <row r="339" spans="1:7" ht="15.75" x14ac:dyDescent="0.25">
      <c r="A339" s="11" t="s">
        <v>3243</v>
      </c>
      <c r="B339" s="12">
        <v>1000</v>
      </c>
      <c r="C339" s="12">
        <v>42</v>
      </c>
      <c r="D339" s="12">
        <v>100</v>
      </c>
      <c r="E339" s="18">
        <v>120</v>
      </c>
      <c r="F339" s="19">
        <v>1970.6816623573334</v>
      </c>
      <c r="G339" s="14">
        <f t="shared" si="5"/>
        <v>1970.6816623573334</v>
      </c>
    </row>
    <row r="340" spans="1:7" ht="15.75" x14ac:dyDescent="0.25">
      <c r="A340" s="11" t="s">
        <v>3244</v>
      </c>
      <c r="B340" s="12">
        <v>1000</v>
      </c>
      <c r="C340" s="12">
        <v>45</v>
      </c>
      <c r="D340" s="12">
        <v>100</v>
      </c>
      <c r="E340" s="18">
        <v>120</v>
      </c>
      <c r="F340" s="19">
        <v>2181.7616533066666</v>
      </c>
      <c r="G340" s="14">
        <f t="shared" si="5"/>
        <v>2181.7616533066666</v>
      </c>
    </row>
    <row r="341" spans="1:7" ht="15.75" x14ac:dyDescent="0.25">
      <c r="A341" s="11" t="s">
        <v>3245</v>
      </c>
      <c r="B341" s="12">
        <v>1000</v>
      </c>
      <c r="C341" s="12">
        <v>48</v>
      </c>
      <c r="D341" s="12">
        <v>100</v>
      </c>
      <c r="E341" s="18">
        <v>120</v>
      </c>
      <c r="F341" s="19">
        <v>2248.8379942560005</v>
      </c>
      <c r="G341" s="14">
        <f t="shared" si="5"/>
        <v>2248.8379942560005</v>
      </c>
    </row>
    <row r="342" spans="1:7" ht="15.75" x14ac:dyDescent="0.25">
      <c r="A342" s="11" t="s">
        <v>3246</v>
      </c>
      <c r="B342" s="12">
        <v>1000</v>
      </c>
      <c r="C342" s="12">
        <v>50</v>
      </c>
      <c r="D342" s="12">
        <v>100</v>
      </c>
      <c r="E342" s="18">
        <v>120</v>
      </c>
      <c r="F342" s="19">
        <v>2230.3763160000003</v>
      </c>
      <c r="G342" s="14">
        <f t="shared" si="5"/>
        <v>2230.3763160000003</v>
      </c>
    </row>
    <row r="343" spans="1:7" ht="15.75" x14ac:dyDescent="0.25">
      <c r="A343" s="11" t="s">
        <v>3247</v>
      </c>
      <c r="B343" s="12">
        <v>1000</v>
      </c>
      <c r="C343" s="12">
        <v>54</v>
      </c>
      <c r="D343" s="12">
        <v>100</v>
      </c>
      <c r="E343" s="18">
        <v>120</v>
      </c>
      <c r="F343" s="19">
        <v>2492.5717094880001</v>
      </c>
      <c r="G343" s="14">
        <f t="shared" si="5"/>
        <v>2492.5717094880001</v>
      </c>
    </row>
    <row r="344" spans="1:7" ht="15.75" x14ac:dyDescent="0.25">
      <c r="A344" s="11" t="s">
        <v>3248</v>
      </c>
      <c r="B344" s="12">
        <v>1000</v>
      </c>
      <c r="C344" s="12">
        <v>57</v>
      </c>
      <c r="D344" s="12">
        <v>100</v>
      </c>
      <c r="E344" s="18">
        <v>120</v>
      </c>
      <c r="F344" s="19">
        <v>2566.0453271040005</v>
      </c>
      <c r="G344" s="14">
        <f t="shared" si="5"/>
        <v>2566.0453271040005</v>
      </c>
    </row>
    <row r="345" spans="1:7" ht="15.75" x14ac:dyDescent="0.25">
      <c r="A345" s="11" t="s">
        <v>3249</v>
      </c>
      <c r="B345" s="12">
        <v>1000</v>
      </c>
      <c r="C345" s="12">
        <v>60</v>
      </c>
      <c r="D345" s="12">
        <v>100</v>
      </c>
      <c r="E345" s="18">
        <v>120</v>
      </c>
      <c r="F345" s="19">
        <v>2540.8069747199997</v>
      </c>
      <c r="G345" s="14">
        <f t="shared" si="5"/>
        <v>2540.8069747199997</v>
      </c>
    </row>
    <row r="346" spans="1:7" ht="15.75" x14ac:dyDescent="0.25">
      <c r="A346" s="11" t="s">
        <v>3250</v>
      </c>
      <c r="B346" s="12">
        <v>1000</v>
      </c>
      <c r="C346" s="12">
        <v>64</v>
      </c>
      <c r="D346" s="12">
        <v>100</v>
      </c>
      <c r="E346" s="18">
        <v>120</v>
      </c>
      <c r="F346" s="19">
        <v>2499.520658208</v>
      </c>
      <c r="G346" s="14">
        <f t="shared" si="5"/>
        <v>2499.520658208</v>
      </c>
    </row>
    <row r="347" spans="1:7" ht="15.75" x14ac:dyDescent="0.25">
      <c r="A347" s="11" t="s">
        <v>3251</v>
      </c>
      <c r="B347" s="12">
        <v>1000</v>
      </c>
      <c r="C347" s="12">
        <v>70</v>
      </c>
      <c r="D347" s="12">
        <v>100</v>
      </c>
      <c r="E347" s="18">
        <v>120</v>
      </c>
      <c r="F347" s="19">
        <v>2593.0216334400006</v>
      </c>
      <c r="G347" s="14">
        <f t="shared" si="5"/>
        <v>2593.0216334400006</v>
      </c>
    </row>
    <row r="348" spans="1:7" ht="15.75" x14ac:dyDescent="0.25">
      <c r="A348" s="11" t="s">
        <v>3252</v>
      </c>
      <c r="B348" s="12">
        <v>1000</v>
      </c>
      <c r="C348" s="12">
        <v>76</v>
      </c>
      <c r="D348" s="12">
        <v>100</v>
      </c>
      <c r="E348" s="18">
        <v>120</v>
      </c>
      <c r="F348" s="19">
        <v>2556.7245486719999</v>
      </c>
      <c r="G348" s="14">
        <f t="shared" si="5"/>
        <v>2556.7245486719999</v>
      </c>
    </row>
    <row r="349" spans="1:7" ht="15.75" x14ac:dyDescent="0.25">
      <c r="A349" s="11" t="s">
        <v>3253</v>
      </c>
      <c r="B349" s="12">
        <v>1000</v>
      </c>
      <c r="C349" s="12">
        <v>80</v>
      </c>
      <c r="D349" s="12">
        <v>100</v>
      </c>
      <c r="E349" s="18">
        <v>120</v>
      </c>
      <c r="F349" s="19">
        <v>2956.8020921599996</v>
      </c>
      <c r="G349" s="14">
        <f t="shared" si="5"/>
        <v>2956.8020921599996</v>
      </c>
    </row>
    <row r="350" spans="1:7" ht="15.75" x14ac:dyDescent="0.25">
      <c r="A350" s="11" t="s">
        <v>3254</v>
      </c>
      <c r="B350" s="12">
        <v>1000</v>
      </c>
      <c r="C350" s="12">
        <v>89</v>
      </c>
      <c r="D350" s="12">
        <v>100</v>
      </c>
      <c r="E350" s="18">
        <v>120</v>
      </c>
      <c r="F350" s="19">
        <v>2908.7191150080002</v>
      </c>
      <c r="G350" s="14">
        <f t="shared" si="5"/>
        <v>2908.7191150080002</v>
      </c>
    </row>
    <row r="351" spans="1:7" ht="15.75" x14ac:dyDescent="0.25">
      <c r="A351" s="11" t="s">
        <v>3255</v>
      </c>
      <c r="B351" s="12">
        <v>1000</v>
      </c>
      <c r="C351" s="12">
        <v>102</v>
      </c>
      <c r="D351" s="12">
        <v>100</v>
      </c>
      <c r="E351" s="18">
        <v>120</v>
      </c>
      <c r="F351" s="19">
        <v>3040.0428813439994</v>
      </c>
      <c r="G351" s="14">
        <f t="shared" si="5"/>
        <v>3040.0428813439994</v>
      </c>
    </row>
    <row r="352" spans="1:7" ht="15.75" x14ac:dyDescent="0.25">
      <c r="A352" s="11" t="s">
        <v>3256</v>
      </c>
      <c r="B352" s="12">
        <v>1000</v>
      </c>
      <c r="C352" s="12">
        <v>108</v>
      </c>
      <c r="D352" s="12">
        <v>100</v>
      </c>
      <c r="E352" s="18">
        <v>120</v>
      </c>
      <c r="F352" s="19">
        <v>3504.8369465760002</v>
      </c>
      <c r="G352" s="14">
        <f t="shared" si="5"/>
        <v>3504.8369465760002</v>
      </c>
    </row>
    <row r="353" spans="1:7" ht="15.75" x14ac:dyDescent="0.25">
      <c r="A353" s="11" t="s">
        <v>3257</v>
      </c>
      <c r="B353" s="12">
        <v>1000</v>
      </c>
      <c r="C353" s="12">
        <v>114</v>
      </c>
      <c r="D353" s="12">
        <v>100</v>
      </c>
      <c r="E353" s="18">
        <v>120</v>
      </c>
      <c r="F353" s="19">
        <v>3479.9926318079997</v>
      </c>
      <c r="G353" s="14">
        <f t="shared" si="5"/>
        <v>3479.9926318079997</v>
      </c>
    </row>
    <row r="354" spans="1:7" ht="15.75" x14ac:dyDescent="0.25">
      <c r="A354" s="11" t="s">
        <v>3258</v>
      </c>
      <c r="B354" s="12">
        <v>1000</v>
      </c>
      <c r="C354" s="12">
        <v>120</v>
      </c>
      <c r="D354" s="12">
        <v>100</v>
      </c>
      <c r="E354" s="18">
        <v>120</v>
      </c>
      <c r="F354" s="19">
        <v>4441.5668270400001</v>
      </c>
      <c r="G354" s="14">
        <f t="shared" si="5"/>
        <v>4441.5668270400001</v>
      </c>
    </row>
    <row r="355" spans="1:7" ht="15.75" x14ac:dyDescent="0.25">
      <c r="A355" s="11" t="s">
        <v>3259</v>
      </c>
      <c r="B355" s="12">
        <v>1000</v>
      </c>
      <c r="C355" s="12">
        <v>133</v>
      </c>
      <c r="D355" s="12">
        <v>100</v>
      </c>
      <c r="E355" s="18">
        <v>120</v>
      </c>
      <c r="F355" s="19">
        <v>3791.4537392129091</v>
      </c>
      <c r="G355" s="14">
        <f t="shared" si="5"/>
        <v>3791.4537392129091</v>
      </c>
    </row>
    <row r="356" spans="1:7" ht="15.75" x14ac:dyDescent="0.25">
      <c r="A356" s="11" t="s">
        <v>3260</v>
      </c>
      <c r="B356" s="12">
        <v>1000</v>
      </c>
      <c r="C356" s="12">
        <v>140</v>
      </c>
      <c r="D356" s="12">
        <v>100</v>
      </c>
      <c r="E356" s="18">
        <v>120</v>
      </c>
      <c r="F356" s="19">
        <v>3753.0978636502427</v>
      </c>
      <c r="G356" s="14">
        <f t="shared" si="5"/>
        <v>3753.0978636502427</v>
      </c>
    </row>
    <row r="357" spans="1:7" ht="15.75" x14ac:dyDescent="0.25">
      <c r="A357" s="11" t="s">
        <v>3261</v>
      </c>
      <c r="B357" s="12">
        <v>1000</v>
      </c>
      <c r="C357" s="12">
        <v>159</v>
      </c>
      <c r="D357" s="12">
        <v>100</v>
      </c>
      <c r="E357" s="18">
        <v>120</v>
      </c>
      <c r="F357" s="19">
        <v>3736.6050368849092</v>
      </c>
      <c r="G357" s="14">
        <f t="shared" si="5"/>
        <v>3736.6050368849092</v>
      </c>
    </row>
    <row r="358" spans="1:7" ht="15.75" x14ac:dyDescent="0.25">
      <c r="A358" s="11" t="s">
        <v>3262</v>
      </c>
      <c r="B358" s="12">
        <v>1000</v>
      </c>
      <c r="C358" s="12">
        <v>168</v>
      </c>
      <c r="D358" s="12">
        <v>100</v>
      </c>
      <c r="E358" s="18">
        <v>120</v>
      </c>
      <c r="F358" s="19">
        <v>3863.4949347329089</v>
      </c>
      <c r="G358" s="14">
        <f t="shared" si="5"/>
        <v>3863.4949347329089</v>
      </c>
    </row>
    <row r="359" spans="1:7" ht="15.75" x14ac:dyDescent="0.25">
      <c r="A359" s="11" t="s">
        <v>3263</v>
      </c>
      <c r="B359" s="12">
        <v>1000</v>
      </c>
      <c r="C359" s="12">
        <v>219</v>
      </c>
      <c r="D359" s="12">
        <v>100</v>
      </c>
      <c r="E359" s="18">
        <v>120</v>
      </c>
      <c r="F359" s="19">
        <v>4396.2154783679998</v>
      </c>
      <c r="G359" s="14">
        <f t="shared" si="5"/>
        <v>4396.2154783679998</v>
      </c>
    </row>
    <row r="360" spans="1:7" ht="15.75" x14ac:dyDescent="0.25">
      <c r="A360" s="11" t="s">
        <v>3264</v>
      </c>
      <c r="B360" s="12">
        <v>1000</v>
      </c>
      <c r="C360" s="12">
        <v>250</v>
      </c>
      <c r="D360" s="12">
        <v>100</v>
      </c>
      <c r="E360" s="18">
        <v>120</v>
      </c>
      <c r="F360" s="19">
        <v>5370.5292164240964</v>
      </c>
      <c r="G360" s="14">
        <f t="shared" si="5"/>
        <v>5370.5292164240964</v>
      </c>
    </row>
    <row r="361" spans="1:7" ht="15.75" x14ac:dyDescent="0.25">
      <c r="A361" s="11" t="s">
        <v>3265</v>
      </c>
      <c r="B361" s="12">
        <v>1000</v>
      </c>
      <c r="C361" s="12">
        <v>273</v>
      </c>
      <c r="D361" s="12">
        <v>100</v>
      </c>
      <c r="E361" s="18">
        <v>120</v>
      </c>
      <c r="F361" s="19">
        <v>5834.4629154559998</v>
      </c>
      <c r="G361" s="14">
        <f t="shared" si="5"/>
        <v>5834.4629154559998</v>
      </c>
    </row>
    <row r="362" spans="1:7" ht="15.75" x14ac:dyDescent="0.25">
      <c r="A362" s="11" t="s">
        <v>3266</v>
      </c>
      <c r="B362" s="12">
        <v>1000</v>
      </c>
      <c r="C362" s="12">
        <v>325</v>
      </c>
      <c r="D362" s="12">
        <v>100</v>
      </c>
      <c r="E362" s="18">
        <v>120</v>
      </c>
      <c r="F362" s="19">
        <v>5806.4022057999991</v>
      </c>
      <c r="G362" s="14">
        <f t="shared" si="5"/>
        <v>5806.4022057999991</v>
      </c>
    </row>
    <row r="363" spans="1:7" ht="15.75" x14ac:dyDescent="0.25">
      <c r="A363" s="11" t="s">
        <v>3267</v>
      </c>
      <c r="B363" s="12">
        <v>1000</v>
      </c>
      <c r="C363" s="12">
        <v>356</v>
      </c>
      <c r="D363" s="12">
        <v>100</v>
      </c>
      <c r="E363" s="18">
        <v>120</v>
      </c>
      <c r="F363" s="19">
        <v>6977.1631928320021</v>
      </c>
      <c r="G363" s="14">
        <f t="shared" si="5"/>
        <v>6977.1631928320021</v>
      </c>
    </row>
    <row r="364" spans="1:7" ht="15.75" x14ac:dyDescent="0.25">
      <c r="A364" s="11" t="s">
        <v>3268</v>
      </c>
      <c r="B364" s="12">
        <v>1000</v>
      </c>
      <c r="C364" s="12">
        <v>406</v>
      </c>
      <c r="D364" s="12">
        <v>100</v>
      </c>
      <c r="E364" s="18">
        <v>120</v>
      </c>
      <c r="F364" s="19">
        <v>8795.1379864320006</v>
      </c>
      <c r="G364" s="14">
        <f t="shared" si="5"/>
        <v>8795.1379864320006</v>
      </c>
    </row>
    <row r="365" spans="1:7" ht="15.75" x14ac:dyDescent="0.25">
      <c r="A365" s="11" t="s">
        <v>3269</v>
      </c>
      <c r="B365" s="12">
        <v>1000</v>
      </c>
      <c r="C365" s="12">
        <v>426</v>
      </c>
      <c r="D365" s="12">
        <v>100</v>
      </c>
      <c r="E365" s="18">
        <v>120</v>
      </c>
      <c r="F365" s="19">
        <v>8670.6523424986117</v>
      </c>
      <c r="G365" s="14">
        <f t="shared" si="5"/>
        <v>8670.6523424986117</v>
      </c>
    </row>
    <row r="366" spans="1:7" ht="15.75" x14ac:dyDescent="0.25">
      <c r="A366" s="11" t="s">
        <v>3270</v>
      </c>
      <c r="B366" s="12">
        <v>1000</v>
      </c>
      <c r="C366" s="12">
        <v>457</v>
      </c>
      <c r="D366" s="12">
        <v>100</v>
      </c>
      <c r="E366" s="18">
        <v>120</v>
      </c>
      <c r="F366" s="19">
        <v>8658.4043159039993</v>
      </c>
      <c r="G366" s="14">
        <f t="shared" si="5"/>
        <v>8658.4043159039993</v>
      </c>
    </row>
    <row r="367" spans="1:7" ht="15.75" x14ac:dyDescent="0.25">
      <c r="A367" s="11" t="s">
        <v>3271</v>
      </c>
      <c r="B367" s="12">
        <v>1000</v>
      </c>
      <c r="C367" s="12">
        <v>530</v>
      </c>
      <c r="D367" s="12">
        <v>100</v>
      </c>
      <c r="E367" s="18">
        <v>120</v>
      </c>
      <c r="F367" s="19">
        <v>9877.7382345599999</v>
      </c>
      <c r="G367" s="14">
        <f t="shared" si="5"/>
        <v>9877.7382345599999</v>
      </c>
    </row>
    <row r="368" spans="1:7" ht="15.75" x14ac:dyDescent="0.25">
      <c r="A368" s="11" t="s">
        <v>3272</v>
      </c>
      <c r="B368" s="12">
        <v>1000</v>
      </c>
      <c r="C368" s="12">
        <v>630</v>
      </c>
      <c r="D368" s="12">
        <v>100</v>
      </c>
      <c r="E368" s="18">
        <v>120</v>
      </c>
      <c r="F368" s="19">
        <v>11519.622181759998</v>
      </c>
      <c r="G368" s="14">
        <f t="shared" si="5"/>
        <v>11519.622181759998</v>
      </c>
    </row>
    <row r="369" spans="1:7" ht="15.75" x14ac:dyDescent="0.25">
      <c r="A369" s="11" t="s">
        <v>3273</v>
      </c>
      <c r="B369" s="12">
        <v>1000</v>
      </c>
      <c r="C369" s="12">
        <v>762</v>
      </c>
      <c r="D369" s="12">
        <v>100</v>
      </c>
      <c r="E369" s="18">
        <v>120</v>
      </c>
      <c r="F369" s="19">
        <v>17129.235756864</v>
      </c>
      <c r="G369" s="14">
        <f t="shared" si="5"/>
        <v>17129.235756864</v>
      </c>
    </row>
    <row r="370" spans="1:7" ht="15.75" x14ac:dyDescent="0.25">
      <c r="A370" s="11" t="s">
        <v>3274</v>
      </c>
      <c r="B370" s="12">
        <v>1000</v>
      </c>
      <c r="C370" s="12">
        <v>820</v>
      </c>
      <c r="D370" s="12">
        <v>100</v>
      </c>
      <c r="E370" s="18">
        <v>120</v>
      </c>
      <c r="F370" s="19">
        <v>14451.492942703158</v>
      </c>
      <c r="G370" s="14">
        <f t="shared" si="5"/>
        <v>14451.492942703158</v>
      </c>
    </row>
    <row r="371" spans="1:7" ht="15.75" x14ac:dyDescent="0.25">
      <c r="A371" s="11" t="s">
        <v>3275</v>
      </c>
      <c r="B371" s="12">
        <v>1000</v>
      </c>
      <c r="C371" s="12">
        <v>920</v>
      </c>
      <c r="D371" s="12">
        <v>100</v>
      </c>
      <c r="E371" s="18">
        <v>120</v>
      </c>
      <c r="F371" s="19">
        <v>17216.887124640001</v>
      </c>
      <c r="G371" s="14">
        <f t="shared" si="5"/>
        <v>17216.887124640001</v>
      </c>
    </row>
    <row r="372" spans="1:7" ht="15.75" x14ac:dyDescent="0.25">
      <c r="A372" s="11" t="s">
        <v>3276</v>
      </c>
      <c r="B372" s="12">
        <v>1000</v>
      </c>
      <c r="C372" s="12">
        <v>1020</v>
      </c>
      <c r="D372" s="12">
        <v>100</v>
      </c>
      <c r="E372" s="18">
        <v>120</v>
      </c>
      <c r="F372" s="19">
        <v>20592.367600301543</v>
      </c>
      <c r="G372" s="14">
        <f t="shared" si="5"/>
        <v>20592.367600301543</v>
      </c>
    </row>
    <row r="373" spans="1:7" ht="15.75" x14ac:dyDescent="0.25">
      <c r="A373" s="11" t="s">
        <v>3277</v>
      </c>
      <c r="B373" s="12">
        <v>1000</v>
      </c>
      <c r="C373" s="12">
        <v>169</v>
      </c>
      <c r="D373" s="12">
        <v>100</v>
      </c>
      <c r="E373" s="18">
        <v>120</v>
      </c>
      <c r="F373" s="19">
        <v>3863.8080706049095</v>
      </c>
      <c r="G373" s="14">
        <f t="shared" si="5"/>
        <v>3863.8080706049095</v>
      </c>
    </row>
    <row r="374" spans="1:7" ht="15.75" x14ac:dyDescent="0.25">
      <c r="A374" s="11" t="s">
        <v>3278</v>
      </c>
      <c r="B374" s="12">
        <v>1000</v>
      </c>
      <c r="C374" s="12">
        <v>230</v>
      </c>
      <c r="D374" s="12">
        <v>100</v>
      </c>
      <c r="E374" s="18">
        <v>120</v>
      </c>
      <c r="F374" s="19">
        <v>5333.7257789840969</v>
      </c>
      <c r="G374" s="14">
        <f t="shared" si="5"/>
        <v>5333.7257789840969</v>
      </c>
    </row>
    <row r="375" spans="1:7" ht="15.75" x14ac:dyDescent="0.25">
      <c r="A375" s="11" t="s">
        <v>3279</v>
      </c>
      <c r="B375" s="12">
        <v>1000</v>
      </c>
      <c r="C375" s="12">
        <v>1420</v>
      </c>
      <c r="D375" s="12">
        <v>100</v>
      </c>
      <c r="E375" s="18">
        <v>120</v>
      </c>
      <c r="F375" s="19">
        <v>26164.020449358512</v>
      </c>
      <c r="G375" s="14">
        <f t="shared" si="5"/>
        <v>26164.020449358512</v>
      </c>
    </row>
    <row r="376" spans="1:7" ht="15.75" x14ac:dyDescent="0.25">
      <c r="A376" s="11" t="s">
        <v>3280</v>
      </c>
      <c r="B376" s="12">
        <v>1000</v>
      </c>
      <c r="C376" s="12">
        <v>610</v>
      </c>
      <c r="D376" s="12">
        <v>100</v>
      </c>
      <c r="E376" s="18">
        <v>120</v>
      </c>
      <c r="F376" s="19">
        <v>11917.08827160307</v>
      </c>
      <c r="G376" s="14">
        <f t="shared" si="5"/>
        <v>11917.08827160307</v>
      </c>
    </row>
    <row r="377" spans="1:7" ht="15.75" x14ac:dyDescent="0.25">
      <c r="A377" s="11" t="s">
        <v>3281</v>
      </c>
      <c r="B377" s="12">
        <v>1000</v>
      </c>
      <c r="C377" s="12">
        <v>508</v>
      </c>
      <c r="D377" s="12">
        <v>100</v>
      </c>
      <c r="E377" s="18">
        <v>120</v>
      </c>
      <c r="F377" s="19">
        <v>8781.2667653760018</v>
      </c>
      <c r="G377" s="14">
        <f t="shared" si="5"/>
        <v>8781.2667653760018</v>
      </c>
    </row>
    <row r="378" spans="1:7" ht="15.75" x14ac:dyDescent="0.25">
      <c r="A378" s="11" t="s">
        <v>3282</v>
      </c>
      <c r="B378" s="12">
        <v>1000</v>
      </c>
      <c r="C378" s="12">
        <v>219</v>
      </c>
      <c r="D378" s="12">
        <v>110</v>
      </c>
      <c r="E378" s="18">
        <v>120</v>
      </c>
      <c r="F378" s="19">
        <v>5798.3656958079991</v>
      </c>
      <c r="G378" s="14">
        <f t="shared" si="5"/>
        <v>5798.3656958079991</v>
      </c>
    </row>
    <row r="379" spans="1:7" ht="15.75" x14ac:dyDescent="0.25">
      <c r="A379" s="11" t="s">
        <v>3283</v>
      </c>
      <c r="B379" s="12">
        <v>1000</v>
      </c>
      <c r="C379" s="12">
        <v>76</v>
      </c>
      <c r="D379" s="12">
        <v>110</v>
      </c>
      <c r="E379" s="18">
        <v>120</v>
      </c>
      <c r="F379" s="19">
        <v>3964.2159133946921</v>
      </c>
      <c r="G379" s="14">
        <f t="shared" si="5"/>
        <v>3964.2159133946921</v>
      </c>
    </row>
    <row r="380" spans="1:7" ht="15.75" x14ac:dyDescent="0.25">
      <c r="A380" s="11" t="s">
        <v>3284</v>
      </c>
      <c r="B380" s="12">
        <v>1000</v>
      </c>
      <c r="C380" s="12">
        <v>630</v>
      </c>
      <c r="D380" s="12">
        <v>110</v>
      </c>
      <c r="E380" s="18">
        <v>120</v>
      </c>
      <c r="F380" s="19">
        <v>11710.233100645783</v>
      </c>
      <c r="G380" s="14">
        <f t="shared" si="5"/>
        <v>11710.233100645783</v>
      </c>
    </row>
    <row r="381" spans="1:7" ht="15.75" x14ac:dyDescent="0.25">
      <c r="A381" s="11" t="s">
        <v>3285</v>
      </c>
      <c r="B381" s="12">
        <v>1000</v>
      </c>
      <c r="C381" s="12">
        <v>45</v>
      </c>
      <c r="D381" s="12">
        <v>120</v>
      </c>
      <c r="E381" s="18">
        <v>120</v>
      </c>
      <c r="F381" s="19">
        <v>2898.3770715200003</v>
      </c>
      <c r="G381" s="14">
        <f t="shared" si="5"/>
        <v>2898.3770715200003</v>
      </c>
    </row>
    <row r="382" spans="1:7" ht="15.75" x14ac:dyDescent="0.25">
      <c r="A382" s="11" t="s">
        <v>3286</v>
      </c>
      <c r="B382" s="12">
        <v>1000</v>
      </c>
      <c r="C382" s="12">
        <v>57</v>
      </c>
      <c r="D382" s="12">
        <v>120</v>
      </c>
      <c r="E382" s="18">
        <v>120</v>
      </c>
      <c r="F382" s="19">
        <v>3038.4772019839997</v>
      </c>
      <c r="G382" s="14">
        <f t="shared" si="5"/>
        <v>3038.4772019839997</v>
      </c>
    </row>
    <row r="383" spans="1:7" ht="15.75" x14ac:dyDescent="0.25">
      <c r="A383" s="11" t="s">
        <v>3287</v>
      </c>
      <c r="B383" s="12">
        <v>1000</v>
      </c>
      <c r="C383" s="12">
        <v>76</v>
      </c>
      <c r="D383" s="12">
        <v>120</v>
      </c>
      <c r="E383" s="18">
        <v>120</v>
      </c>
      <c r="F383" s="19">
        <v>3770.8600693889093</v>
      </c>
      <c r="G383" s="14">
        <f t="shared" si="5"/>
        <v>3770.8600693889093</v>
      </c>
    </row>
    <row r="384" spans="1:7" ht="15.75" x14ac:dyDescent="0.25">
      <c r="A384" s="11" t="s">
        <v>3288</v>
      </c>
      <c r="B384" s="12">
        <v>1000</v>
      </c>
      <c r="C384" s="12">
        <v>89</v>
      </c>
      <c r="D384" s="12">
        <v>120</v>
      </c>
      <c r="E384" s="18">
        <v>120</v>
      </c>
      <c r="F384" s="19">
        <v>3736.754935724909</v>
      </c>
      <c r="G384" s="14">
        <f t="shared" si="5"/>
        <v>3736.754935724909</v>
      </c>
    </row>
    <row r="385" spans="1:7" ht="15.75" x14ac:dyDescent="0.25">
      <c r="A385" s="11" t="s">
        <v>3289</v>
      </c>
      <c r="B385" s="12">
        <v>1000</v>
      </c>
      <c r="C385" s="12">
        <v>108</v>
      </c>
      <c r="D385" s="12">
        <v>120</v>
      </c>
      <c r="E385" s="18">
        <v>120</v>
      </c>
      <c r="F385" s="19">
        <v>4373.982831456</v>
      </c>
      <c r="G385" s="14">
        <f t="shared" si="5"/>
        <v>4373.982831456</v>
      </c>
    </row>
    <row r="386" spans="1:7" ht="15.75" x14ac:dyDescent="0.25">
      <c r="A386" s="11" t="s">
        <v>3290</v>
      </c>
      <c r="B386" s="12">
        <v>1000</v>
      </c>
      <c r="C386" s="12">
        <v>133</v>
      </c>
      <c r="D386" s="12">
        <v>120</v>
      </c>
      <c r="E386" s="18">
        <v>120</v>
      </c>
      <c r="F386" s="19">
        <v>4458.1630282560009</v>
      </c>
      <c r="G386" s="14">
        <f t="shared" si="5"/>
        <v>4458.1630282560009</v>
      </c>
    </row>
    <row r="387" spans="1:7" ht="15.75" x14ac:dyDescent="0.25">
      <c r="A387" s="11" t="s">
        <v>3291</v>
      </c>
      <c r="B387" s="12">
        <v>1000</v>
      </c>
      <c r="C387" s="12">
        <v>168</v>
      </c>
      <c r="D387" s="12">
        <v>120</v>
      </c>
      <c r="E387" s="18">
        <v>120</v>
      </c>
      <c r="F387" s="19">
        <v>4469.1227837760007</v>
      </c>
      <c r="G387" s="14">
        <f t="shared" si="5"/>
        <v>4469.1227837760007</v>
      </c>
    </row>
    <row r="388" spans="1:7" ht="15.75" x14ac:dyDescent="0.25">
      <c r="A388" s="11" t="s">
        <v>3292</v>
      </c>
      <c r="B388" s="12">
        <v>1000</v>
      </c>
      <c r="C388" s="12">
        <v>406</v>
      </c>
      <c r="D388" s="12">
        <v>120</v>
      </c>
      <c r="E388" s="18">
        <v>120</v>
      </c>
      <c r="F388" s="19">
        <v>11646.353382757781</v>
      </c>
      <c r="G388" s="14">
        <f t="shared" si="5"/>
        <v>11646.353382757781</v>
      </c>
    </row>
    <row r="389" spans="1:7" ht="15.75" x14ac:dyDescent="0.25">
      <c r="A389" s="11" t="s">
        <v>3293</v>
      </c>
      <c r="B389" s="12">
        <v>1000</v>
      </c>
      <c r="C389" s="12">
        <v>508</v>
      </c>
      <c r="D389" s="12">
        <v>120</v>
      </c>
      <c r="E389" s="18">
        <v>120</v>
      </c>
      <c r="F389" s="19">
        <v>10493.239444961882</v>
      </c>
      <c r="G389" s="14">
        <f t="shared" ref="G389:G424" si="6">F389-(F389*$G$3)</f>
        <v>10493.239444961882</v>
      </c>
    </row>
    <row r="390" spans="1:7" ht="15.75" x14ac:dyDescent="0.25">
      <c r="A390" s="11" t="s">
        <v>3294</v>
      </c>
      <c r="B390" s="12">
        <v>1000</v>
      </c>
      <c r="C390" s="12">
        <v>324</v>
      </c>
      <c r="D390" s="12">
        <v>120</v>
      </c>
      <c r="E390" s="18">
        <v>120</v>
      </c>
      <c r="F390" s="19">
        <v>6294.720058186379</v>
      </c>
      <c r="G390" s="14">
        <f t="shared" si="6"/>
        <v>6294.720058186379</v>
      </c>
    </row>
    <row r="391" spans="1:7" ht="15.75" x14ac:dyDescent="0.25">
      <c r="A391" s="11" t="s">
        <v>3295</v>
      </c>
      <c r="B391" s="12">
        <v>1000</v>
      </c>
      <c r="C391" s="12">
        <v>168</v>
      </c>
      <c r="D391" s="12">
        <v>130</v>
      </c>
      <c r="E391" s="18">
        <v>120</v>
      </c>
      <c r="F391" s="19">
        <v>5073.6230012160013</v>
      </c>
      <c r="G391" s="14">
        <f t="shared" si="6"/>
        <v>5073.6230012160013</v>
      </c>
    </row>
    <row r="392" spans="1:7" ht="15.75" x14ac:dyDescent="0.25">
      <c r="A392" s="11" t="s">
        <v>3296</v>
      </c>
      <c r="B392" s="12">
        <v>1000</v>
      </c>
      <c r="C392" s="12">
        <v>610</v>
      </c>
      <c r="D392" s="12">
        <v>130</v>
      </c>
      <c r="E392" s="18">
        <v>120</v>
      </c>
      <c r="F392" s="19">
        <v>9732.0457233066645</v>
      </c>
      <c r="G392" s="14">
        <f t="shared" si="6"/>
        <v>9732.0457233066645</v>
      </c>
    </row>
    <row r="393" spans="1:7" ht="15.75" x14ac:dyDescent="0.25">
      <c r="A393" s="11" t="s">
        <v>3297</v>
      </c>
      <c r="B393" s="12">
        <v>1000</v>
      </c>
      <c r="C393" s="12">
        <v>1220</v>
      </c>
      <c r="D393" s="12">
        <v>130</v>
      </c>
      <c r="E393" s="18">
        <v>120</v>
      </c>
      <c r="F393" s="19">
        <v>34047.543838559992</v>
      </c>
      <c r="G393" s="14">
        <f t="shared" si="6"/>
        <v>34047.543838559992</v>
      </c>
    </row>
    <row r="394" spans="1:7" ht="15.75" x14ac:dyDescent="0.25">
      <c r="A394" s="11" t="s">
        <v>3298</v>
      </c>
      <c r="B394" s="12">
        <v>1000</v>
      </c>
      <c r="C394" s="12">
        <v>1480</v>
      </c>
      <c r="D394" s="12">
        <v>130</v>
      </c>
      <c r="E394" s="18">
        <v>120</v>
      </c>
      <c r="F394" s="19">
        <v>39764.691875560362</v>
      </c>
      <c r="G394" s="14">
        <f t="shared" si="6"/>
        <v>39764.691875560362</v>
      </c>
    </row>
    <row r="395" spans="1:7" ht="15.75" x14ac:dyDescent="0.25">
      <c r="A395" s="11" t="s">
        <v>3299</v>
      </c>
      <c r="B395" s="12">
        <v>1000</v>
      </c>
      <c r="C395" s="12">
        <v>1740</v>
      </c>
      <c r="D395" s="12">
        <v>130</v>
      </c>
      <c r="E395" s="18">
        <v>120</v>
      </c>
      <c r="F395" s="19">
        <v>45395.258296347827</v>
      </c>
      <c r="G395" s="14">
        <f t="shared" si="6"/>
        <v>45395.258296347827</v>
      </c>
    </row>
    <row r="396" spans="1:7" ht="15.75" x14ac:dyDescent="0.25">
      <c r="A396" s="11" t="s">
        <v>3300</v>
      </c>
      <c r="B396" s="12">
        <v>1000</v>
      </c>
      <c r="C396" s="12">
        <v>159</v>
      </c>
      <c r="D396" s="12">
        <v>130</v>
      </c>
      <c r="E396" s="18">
        <v>120</v>
      </c>
      <c r="F396" s="19">
        <v>5315.1484952029068</v>
      </c>
      <c r="G396" s="14">
        <f t="shared" si="6"/>
        <v>5315.1484952029068</v>
      </c>
    </row>
    <row r="397" spans="1:7" ht="15.75" x14ac:dyDescent="0.25">
      <c r="A397" s="11" t="s">
        <v>3301</v>
      </c>
      <c r="B397" s="12">
        <v>1000</v>
      </c>
      <c r="C397" s="12">
        <v>108</v>
      </c>
      <c r="D397" s="12">
        <v>130</v>
      </c>
      <c r="E397" s="18">
        <v>120</v>
      </c>
      <c r="F397" s="19">
        <v>4456.5973488959999</v>
      </c>
      <c r="G397" s="14">
        <f t="shared" si="6"/>
        <v>4456.5973488959999</v>
      </c>
    </row>
    <row r="398" spans="1:7" ht="15.75" x14ac:dyDescent="0.25">
      <c r="A398" s="11" t="s">
        <v>3302</v>
      </c>
      <c r="B398" s="12">
        <v>1000</v>
      </c>
      <c r="C398" s="12">
        <v>89</v>
      </c>
      <c r="D398" s="12">
        <v>130</v>
      </c>
      <c r="E398" s="18">
        <v>120</v>
      </c>
      <c r="F398" s="19">
        <v>3980.8121146106928</v>
      </c>
      <c r="G398" s="14">
        <f t="shared" si="6"/>
        <v>3980.8121146106928</v>
      </c>
    </row>
    <row r="399" spans="1:7" ht="15.75" x14ac:dyDescent="0.25">
      <c r="A399" s="11" t="s">
        <v>3303</v>
      </c>
      <c r="B399" s="12">
        <v>1000</v>
      </c>
      <c r="C399" s="12">
        <v>720</v>
      </c>
      <c r="D399" s="12">
        <v>130</v>
      </c>
      <c r="E399" s="18">
        <v>120</v>
      </c>
      <c r="F399" s="19">
        <v>17334.490764005783</v>
      </c>
      <c r="G399" s="14">
        <f t="shared" si="6"/>
        <v>17334.490764005783</v>
      </c>
    </row>
    <row r="400" spans="1:7" ht="15.75" x14ac:dyDescent="0.25">
      <c r="A400" s="11" t="s">
        <v>3296</v>
      </c>
      <c r="B400" s="12">
        <v>1000</v>
      </c>
      <c r="C400" s="12">
        <v>610</v>
      </c>
      <c r="D400" s="12">
        <v>130</v>
      </c>
      <c r="E400" s="18">
        <v>120</v>
      </c>
      <c r="F400" s="19">
        <v>10037.452923306666</v>
      </c>
      <c r="G400" s="14">
        <f t="shared" si="6"/>
        <v>10037.452923306666</v>
      </c>
    </row>
    <row r="401" spans="1:7" ht="15.75" x14ac:dyDescent="0.25">
      <c r="A401" s="11" t="s">
        <v>3304</v>
      </c>
      <c r="B401" s="12">
        <v>1000</v>
      </c>
      <c r="C401" s="12">
        <v>508</v>
      </c>
      <c r="D401" s="12">
        <v>130</v>
      </c>
      <c r="E401" s="18">
        <v>120</v>
      </c>
      <c r="F401" s="19">
        <v>11612.190397695998</v>
      </c>
      <c r="G401" s="14">
        <f t="shared" si="6"/>
        <v>11612.190397695998</v>
      </c>
    </row>
    <row r="402" spans="1:7" ht="15.75" x14ac:dyDescent="0.25">
      <c r="A402" s="11" t="s">
        <v>3305</v>
      </c>
      <c r="B402" s="12">
        <v>1000</v>
      </c>
      <c r="C402" s="12">
        <v>324</v>
      </c>
      <c r="D402" s="12">
        <v>130</v>
      </c>
      <c r="E402" s="18">
        <v>120</v>
      </c>
      <c r="F402" s="19">
        <v>6300.9827756263785</v>
      </c>
      <c r="G402" s="14">
        <f t="shared" si="6"/>
        <v>6300.9827756263785</v>
      </c>
    </row>
    <row r="403" spans="1:7" ht="15.75" x14ac:dyDescent="0.25">
      <c r="A403" s="11" t="s">
        <v>3306</v>
      </c>
      <c r="B403" s="12">
        <v>1000</v>
      </c>
      <c r="C403" s="12">
        <v>478</v>
      </c>
      <c r="D403" s="12">
        <v>135</v>
      </c>
      <c r="E403" s="18">
        <v>120</v>
      </c>
      <c r="F403" s="19">
        <v>12291.595040256001</v>
      </c>
      <c r="G403" s="14">
        <f t="shared" si="6"/>
        <v>12291.595040256001</v>
      </c>
    </row>
    <row r="404" spans="1:7" ht="15.75" x14ac:dyDescent="0.25">
      <c r="A404" s="11" t="s">
        <v>3307</v>
      </c>
      <c r="B404" s="12">
        <v>1000</v>
      </c>
      <c r="C404" s="12">
        <v>748</v>
      </c>
      <c r="D404" s="12">
        <v>135</v>
      </c>
      <c r="E404" s="18">
        <v>120</v>
      </c>
      <c r="F404" s="19">
        <v>21334.433865695999</v>
      </c>
      <c r="G404" s="14">
        <f t="shared" si="6"/>
        <v>21334.433865695999</v>
      </c>
    </row>
    <row r="405" spans="1:7" ht="15.75" x14ac:dyDescent="0.25">
      <c r="A405" s="11" t="s">
        <v>3308</v>
      </c>
      <c r="B405" s="12">
        <v>1000</v>
      </c>
      <c r="C405" s="12">
        <v>108</v>
      </c>
      <c r="D405" s="12">
        <v>140</v>
      </c>
      <c r="E405" s="18">
        <v>120</v>
      </c>
      <c r="F405" s="19">
        <v>7374.2339171959502</v>
      </c>
      <c r="G405" s="14">
        <f t="shared" si="6"/>
        <v>7374.2339171959502</v>
      </c>
    </row>
    <row r="406" spans="1:7" ht="15.75" x14ac:dyDescent="0.25">
      <c r="A406" s="11" t="s">
        <v>3309</v>
      </c>
      <c r="B406" s="12">
        <v>1000</v>
      </c>
      <c r="C406" s="12">
        <v>610</v>
      </c>
      <c r="D406" s="12">
        <v>140</v>
      </c>
      <c r="E406" s="18">
        <v>120</v>
      </c>
      <c r="F406" s="19">
        <v>11206.955224079999</v>
      </c>
      <c r="G406" s="14">
        <f t="shared" si="6"/>
        <v>11206.955224079999</v>
      </c>
    </row>
    <row r="407" spans="1:7" ht="15.75" x14ac:dyDescent="0.25">
      <c r="A407" s="11" t="s">
        <v>3310</v>
      </c>
      <c r="B407" s="12">
        <v>1000</v>
      </c>
      <c r="C407" s="12">
        <v>508</v>
      </c>
      <c r="D407" s="12">
        <v>140</v>
      </c>
      <c r="E407" s="18">
        <v>120</v>
      </c>
      <c r="F407" s="19">
        <v>11676.625915135997</v>
      </c>
      <c r="G407" s="14">
        <f t="shared" si="6"/>
        <v>11676.625915135997</v>
      </c>
    </row>
    <row r="408" spans="1:7" ht="15.75" x14ac:dyDescent="0.25">
      <c r="A408" s="11" t="s">
        <v>3311</v>
      </c>
      <c r="B408" s="12">
        <v>1000</v>
      </c>
      <c r="C408" s="12">
        <v>820</v>
      </c>
      <c r="D408" s="12">
        <v>145</v>
      </c>
      <c r="E408" s="18">
        <v>120</v>
      </c>
      <c r="F408" s="19">
        <v>25671.926297309281</v>
      </c>
      <c r="G408" s="14">
        <f t="shared" si="6"/>
        <v>25671.926297309281</v>
      </c>
    </row>
    <row r="409" spans="1:7" ht="15.75" x14ac:dyDescent="0.25">
      <c r="A409" s="11" t="s">
        <v>3312</v>
      </c>
      <c r="B409" s="12">
        <v>1000</v>
      </c>
      <c r="C409" s="12">
        <v>1110</v>
      </c>
      <c r="D409" s="12">
        <v>145</v>
      </c>
      <c r="E409" s="18">
        <v>120</v>
      </c>
      <c r="F409" s="19">
        <v>34017.039268799999</v>
      </c>
      <c r="G409" s="14">
        <f t="shared" si="6"/>
        <v>34017.039268799999</v>
      </c>
    </row>
    <row r="410" spans="1:7" ht="15.75" x14ac:dyDescent="0.25">
      <c r="A410" s="11" t="s">
        <v>3313</v>
      </c>
      <c r="B410" s="12">
        <v>1000</v>
      </c>
      <c r="C410" s="12">
        <v>426</v>
      </c>
      <c r="D410" s="12">
        <v>150</v>
      </c>
      <c r="E410" s="18">
        <v>120</v>
      </c>
      <c r="F410" s="19">
        <v>17110.317891072002</v>
      </c>
      <c r="G410" s="14">
        <f t="shared" si="6"/>
        <v>17110.317891072002</v>
      </c>
    </row>
    <row r="411" spans="1:7" ht="15.75" x14ac:dyDescent="0.25">
      <c r="A411" s="11" t="s">
        <v>3314</v>
      </c>
      <c r="B411" s="12">
        <v>1000</v>
      </c>
      <c r="C411" s="12">
        <v>374</v>
      </c>
      <c r="D411" s="12">
        <v>150</v>
      </c>
      <c r="E411" s="18">
        <v>120</v>
      </c>
      <c r="F411" s="19">
        <v>13098.551266617585</v>
      </c>
      <c r="G411" s="14">
        <f t="shared" si="6"/>
        <v>13098.551266617585</v>
      </c>
    </row>
    <row r="412" spans="1:7" ht="15.75" x14ac:dyDescent="0.25">
      <c r="A412" s="11" t="s">
        <v>3315</v>
      </c>
      <c r="B412" s="12">
        <v>1000</v>
      </c>
      <c r="C412" s="12">
        <v>273</v>
      </c>
      <c r="D412" s="12">
        <v>150</v>
      </c>
      <c r="E412" s="18">
        <v>120</v>
      </c>
      <c r="F412" s="19">
        <v>11623.494464101783</v>
      </c>
      <c r="G412" s="14">
        <f t="shared" si="6"/>
        <v>11623.494464101783</v>
      </c>
    </row>
    <row r="413" spans="1:7" ht="15.75" x14ac:dyDescent="0.25">
      <c r="A413" s="11" t="s">
        <v>3316</v>
      </c>
      <c r="B413" s="12">
        <v>1000</v>
      </c>
      <c r="C413" s="12">
        <v>630</v>
      </c>
      <c r="D413" s="12">
        <v>150</v>
      </c>
      <c r="E413" s="18">
        <v>120</v>
      </c>
      <c r="F413" s="19">
        <v>21574.970319486314</v>
      </c>
      <c r="G413" s="14">
        <f t="shared" si="6"/>
        <v>21574.970319486314</v>
      </c>
    </row>
    <row r="414" spans="1:7" ht="15.75" x14ac:dyDescent="0.25">
      <c r="A414" s="11" t="s">
        <v>3317</v>
      </c>
      <c r="B414" s="12">
        <v>1000</v>
      </c>
      <c r="C414" s="12">
        <v>430</v>
      </c>
      <c r="D414" s="12">
        <v>160</v>
      </c>
      <c r="E414" s="18">
        <v>120</v>
      </c>
      <c r="F414" s="19">
        <v>17183.11322925322</v>
      </c>
      <c r="G414" s="14">
        <f t="shared" si="6"/>
        <v>17183.11322925322</v>
      </c>
    </row>
    <row r="415" spans="1:7" ht="15.75" x14ac:dyDescent="0.25">
      <c r="A415" s="11" t="s">
        <v>3318</v>
      </c>
      <c r="B415" s="12">
        <v>1000</v>
      </c>
      <c r="C415" s="12">
        <v>406</v>
      </c>
      <c r="D415" s="12">
        <v>170</v>
      </c>
      <c r="E415" s="18">
        <v>120</v>
      </c>
      <c r="F415" s="19">
        <v>17214.302008512001</v>
      </c>
      <c r="G415" s="14">
        <f t="shared" si="6"/>
        <v>17214.302008512001</v>
      </c>
    </row>
    <row r="416" spans="1:7" ht="15.75" x14ac:dyDescent="0.25">
      <c r="A416" s="11" t="s">
        <v>3319</v>
      </c>
      <c r="B416" s="12">
        <v>1000</v>
      </c>
      <c r="C416" s="12">
        <v>630</v>
      </c>
      <c r="D416" s="12">
        <v>170</v>
      </c>
      <c r="E416" s="18">
        <v>120</v>
      </c>
      <c r="F416" s="19">
        <v>21472.106943839997</v>
      </c>
      <c r="G416" s="14">
        <f t="shared" si="6"/>
        <v>21472.106943839997</v>
      </c>
    </row>
    <row r="417" spans="1:7" ht="15.75" x14ac:dyDescent="0.25">
      <c r="A417" s="11" t="s">
        <v>3320</v>
      </c>
      <c r="B417" s="12">
        <v>1000</v>
      </c>
      <c r="C417" s="12">
        <v>406</v>
      </c>
      <c r="D417" s="12">
        <v>180</v>
      </c>
      <c r="E417" s="18">
        <v>120</v>
      </c>
      <c r="F417" s="19">
        <v>22804.114725952</v>
      </c>
      <c r="G417" s="14">
        <f t="shared" si="6"/>
        <v>22804.114725952</v>
      </c>
    </row>
    <row r="418" spans="1:7" ht="15.75" x14ac:dyDescent="0.25">
      <c r="A418" s="11" t="s">
        <v>3321</v>
      </c>
      <c r="B418" s="12">
        <v>1000</v>
      </c>
      <c r="C418" s="12">
        <v>508</v>
      </c>
      <c r="D418" s="12">
        <v>180</v>
      </c>
      <c r="E418" s="18">
        <v>120</v>
      </c>
      <c r="F418" s="19">
        <v>17285.226784896004</v>
      </c>
      <c r="G418" s="14">
        <f t="shared" si="6"/>
        <v>17285.226784896004</v>
      </c>
    </row>
    <row r="419" spans="1:7" ht="15.75" x14ac:dyDescent="0.25">
      <c r="A419" s="11" t="s">
        <v>3322</v>
      </c>
      <c r="B419" s="12">
        <v>1000</v>
      </c>
      <c r="C419" s="12">
        <v>457</v>
      </c>
      <c r="D419" s="12">
        <v>190</v>
      </c>
      <c r="E419" s="18">
        <v>120</v>
      </c>
      <c r="F419" s="19">
        <v>18056.129933390315</v>
      </c>
      <c r="G419" s="14">
        <f t="shared" si="6"/>
        <v>18056.129933390315</v>
      </c>
    </row>
    <row r="420" spans="1:7" ht="15.75" x14ac:dyDescent="0.25">
      <c r="A420" s="11" t="s">
        <v>3323</v>
      </c>
      <c r="B420" s="12">
        <v>1000</v>
      </c>
      <c r="C420" s="12">
        <v>508</v>
      </c>
      <c r="D420" s="12">
        <v>190</v>
      </c>
      <c r="E420" s="18">
        <v>120</v>
      </c>
      <c r="F420" s="19">
        <v>23849.260769002667</v>
      </c>
      <c r="G420" s="14">
        <f t="shared" si="6"/>
        <v>23849.260769002667</v>
      </c>
    </row>
    <row r="421" spans="1:7" ht="15.75" x14ac:dyDescent="0.25">
      <c r="A421" s="11" t="s">
        <v>3324</v>
      </c>
      <c r="B421" s="12">
        <v>1000</v>
      </c>
      <c r="C421" s="12">
        <v>219</v>
      </c>
      <c r="D421" s="12">
        <v>200</v>
      </c>
      <c r="E421" s="18">
        <v>120</v>
      </c>
      <c r="F421" s="19">
        <v>13772.65309389964</v>
      </c>
      <c r="G421" s="14">
        <f t="shared" si="6"/>
        <v>13772.65309389964</v>
      </c>
    </row>
    <row r="422" spans="1:7" ht="15.75" x14ac:dyDescent="0.25">
      <c r="A422" s="11" t="s">
        <v>3325</v>
      </c>
      <c r="B422" s="12">
        <v>1000</v>
      </c>
      <c r="C422" s="12">
        <v>508</v>
      </c>
      <c r="D422" s="12">
        <v>200</v>
      </c>
      <c r="E422" s="18">
        <v>120</v>
      </c>
      <c r="F422" s="19">
        <v>23916.604926442669</v>
      </c>
      <c r="G422" s="14">
        <f t="shared" si="6"/>
        <v>23916.604926442669</v>
      </c>
    </row>
    <row r="423" spans="1:7" ht="15.75" x14ac:dyDescent="0.25">
      <c r="A423" s="11" t="s">
        <v>3326</v>
      </c>
      <c r="B423" s="12">
        <v>1000</v>
      </c>
      <c r="C423" s="12">
        <v>426</v>
      </c>
      <c r="D423" s="12">
        <v>580</v>
      </c>
      <c r="E423" s="18">
        <v>120</v>
      </c>
      <c r="F423" s="19">
        <v>84479.93614099198</v>
      </c>
      <c r="G423" s="14">
        <f t="shared" si="6"/>
        <v>84479.93614099198</v>
      </c>
    </row>
    <row r="424" spans="1:7" ht="15.75" x14ac:dyDescent="0.25">
      <c r="A424" s="11" t="s">
        <v>3327</v>
      </c>
      <c r="B424" s="12">
        <v>1000</v>
      </c>
      <c r="C424" s="12">
        <v>820</v>
      </c>
      <c r="D424" s="12">
        <v>670</v>
      </c>
      <c r="E424" s="18">
        <v>120</v>
      </c>
      <c r="F424" s="19">
        <v>168459.84109296577</v>
      </c>
      <c r="G424" s="14">
        <f t="shared" si="6"/>
        <v>168459.84109296577</v>
      </c>
    </row>
    <row r="425" spans="1:7" ht="15.75" x14ac:dyDescent="0.25">
      <c r="E425" s="3"/>
    </row>
    <row r="426" spans="1:7" ht="15.75" x14ac:dyDescent="0.25">
      <c r="E426" s="3"/>
    </row>
    <row r="427" spans="1:7" ht="15.75" x14ac:dyDescent="0.25">
      <c r="E427" s="3"/>
    </row>
  </sheetData>
  <sheetProtection algorithmName="SHA-512" hashValue="Su/OxfYSfPXmcW2A9I0FGo3t2UpeST0jUQKmvMmaLF1BaWVdKWSQ69LKtvdLuhKH+HTS1g3qUVi90jtoRykwdQ==" saltValue="Us5b9ZLJj2EkWfw70kpzpA==" spinCount="100000" sheet="1" objects="1" scenarios="1" selectLockedCells="1" sort="0" autoFilter="0"/>
  <autoFilter ref="A3:G3" xr:uid="{00000000-0009-0000-0000-000007000000}"/>
  <mergeCells count="1">
    <mergeCell ref="A1:G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24"/>
  <sheetViews>
    <sheetView zoomScale="90" zoomScaleNormal="90" workbookViewId="0">
      <selection activeCell="G3" sqref="G3"/>
    </sheetView>
  </sheetViews>
  <sheetFormatPr defaultRowHeight="15" x14ac:dyDescent="0.25"/>
  <cols>
    <col min="1" max="1" width="83.5703125" customWidth="1"/>
    <col min="2" max="2" width="11.5703125" customWidth="1"/>
    <col min="3" max="3" width="10" style="1" customWidth="1"/>
    <col min="4" max="4" width="9.85546875" style="1" customWidth="1"/>
    <col min="5" max="5" width="10.7109375" style="1" customWidth="1"/>
    <col min="6" max="6" width="11.85546875" customWidth="1"/>
  </cols>
  <sheetData>
    <row r="1" spans="1:7" ht="18.75" x14ac:dyDescent="0.25">
      <c r="A1" s="26" t="str">
        <f>'80-некаш'!A1:G1</f>
        <v>РОЗНИЧНЫЙ ПРАЙС-ЛИСТ ЦИЛИНДРЫ ТЕПЛОИЗОЛЯЦИОННЫЕ BOS-PIPE.    Действует с 01.04.2022 г.</v>
      </c>
      <c r="B1" s="26"/>
      <c r="C1" s="26"/>
      <c r="D1" s="26"/>
      <c r="E1" s="26"/>
      <c r="F1" s="26"/>
      <c r="G1" s="26"/>
    </row>
    <row r="2" spans="1:7" ht="96.75" customHeight="1" x14ac:dyDescent="0.25">
      <c r="A2" s="4"/>
      <c r="B2" s="4"/>
      <c r="C2" s="6"/>
      <c r="D2" s="6"/>
      <c r="E2" s="6"/>
      <c r="F2" s="4"/>
      <c r="G2" s="7" t="s">
        <v>0</v>
      </c>
    </row>
    <row r="3" spans="1:7" ht="30" x14ac:dyDescent="0.25">
      <c r="A3" s="8" t="s">
        <v>1</v>
      </c>
      <c r="B3" s="16" t="s">
        <v>2</v>
      </c>
      <c r="C3" s="17" t="s">
        <v>3</v>
      </c>
      <c r="D3" s="16" t="s">
        <v>4</v>
      </c>
      <c r="E3" s="16" t="s">
        <v>5</v>
      </c>
      <c r="F3" s="16" t="s">
        <v>6</v>
      </c>
      <c r="G3" s="2">
        <v>0</v>
      </c>
    </row>
    <row r="4" spans="1:7" ht="15.75" x14ac:dyDescent="0.25">
      <c r="A4" s="11" t="s">
        <v>3328</v>
      </c>
      <c r="B4" s="12">
        <v>1000</v>
      </c>
      <c r="C4" s="12">
        <v>18</v>
      </c>
      <c r="D4" s="12">
        <v>20</v>
      </c>
      <c r="E4" s="18">
        <v>120</v>
      </c>
      <c r="F4" s="19">
        <v>170.16734980206039</v>
      </c>
      <c r="G4" s="14">
        <f>F4-(F4*$G$3)</f>
        <v>170.16734980206039</v>
      </c>
    </row>
    <row r="5" spans="1:7" ht="15.75" x14ac:dyDescent="0.25">
      <c r="A5" s="11" t="s">
        <v>3329</v>
      </c>
      <c r="B5" s="12">
        <v>1000</v>
      </c>
      <c r="C5" s="12">
        <v>21</v>
      </c>
      <c r="D5" s="12">
        <v>20</v>
      </c>
      <c r="E5" s="18">
        <v>120</v>
      </c>
      <c r="F5" s="19">
        <v>186.70750046793938</v>
      </c>
      <c r="G5" s="14">
        <f t="shared" ref="G5:G68" si="0">F5-(F5*$G$3)</f>
        <v>186.70750046793938</v>
      </c>
    </row>
    <row r="6" spans="1:7" ht="15.75" x14ac:dyDescent="0.25">
      <c r="A6" s="11" t="s">
        <v>3330</v>
      </c>
      <c r="B6" s="12">
        <v>1000</v>
      </c>
      <c r="C6" s="12">
        <v>25</v>
      </c>
      <c r="D6" s="12">
        <v>20</v>
      </c>
      <c r="E6" s="18">
        <v>120</v>
      </c>
      <c r="F6" s="19">
        <v>227.90432710705886</v>
      </c>
      <c r="G6" s="14">
        <f t="shared" si="0"/>
        <v>227.90432710705886</v>
      </c>
    </row>
    <row r="7" spans="1:7" ht="15.75" x14ac:dyDescent="0.25">
      <c r="A7" s="11" t="s">
        <v>3331</v>
      </c>
      <c r="B7" s="12">
        <v>1000</v>
      </c>
      <c r="C7" s="12">
        <v>28</v>
      </c>
      <c r="D7" s="12">
        <v>20</v>
      </c>
      <c r="E7" s="18">
        <v>120</v>
      </c>
      <c r="F7" s="19">
        <v>228.35093481200005</v>
      </c>
      <c r="G7" s="14">
        <f t="shared" si="0"/>
        <v>228.35093481200005</v>
      </c>
    </row>
    <row r="8" spans="1:7" ht="15.75" x14ac:dyDescent="0.25">
      <c r="A8" s="11" t="s">
        <v>3332</v>
      </c>
      <c r="B8" s="12">
        <v>1000</v>
      </c>
      <c r="C8" s="12">
        <v>32</v>
      </c>
      <c r="D8" s="12">
        <v>20</v>
      </c>
      <c r="E8" s="18">
        <v>120</v>
      </c>
      <c r="F8" s="19">
        <v>352.62678632300003</v>
      </c>
      <c r="G8" s="14">
        <f t="shared" si="0"/>
        <v>352.62678632300003</v>
      </c>
    </row>
    <row r="9" spans="1:7" ht="15.75" x14ac:dyDescent="0.25">
      <c r="A9" s="11" t="s">
        <v>3333</v>
      </c>
      <c r="B9" s="12">
        <v>1000</v>
      </c>
      <c r="C9" s="12">
        <v>35</v>
      </c>
      <c r="D9" s="12">
        <v>20</v>
      </c>
      <c r="E9" s="18">
        <v>120</v>
      </c>
      <c r="F9" s="19">
        <v>311.8782314666667</v>
      </c>
      <c r="G9" s="14">
        <f t="shared" si="0"/>
        <v>311.8782314666667</v>
      </c>
    </row>
    <row r="10" spans="1:7" ht="15.75" x14ac:dyDescent="0.25">
      <c r="A10" s="11" t="s">
        <v>3334</v>
      </c>
      <c r="B10" s="12">
        <v>1000</v>
      </c>
      <c r="C10" s="12">
        <v>38</v>
      </c>
      <c r="D10" s="12">
        <v>20</v>
      </c>
      <c r="E10" s="18">
        <v>120</v>
      </c>
      <c r="F10" s="19">
        <v>297.56246976429941</v>
      </c>
      <c r="G10" s="14">
        <f t="shared" si="0"/>
        <v>297.56246976429941</v>
      </c>
    </row>
    <row r="11" spans="1:7" ht="15.75" x14ac:dyDescent="0.25">
      <c r="A11" s="11" t="s">
        <v>3335</v>
      </c>
      <c r="B11" s="12">
        <v>1000</v>
      </c>
      <c r="C11" s="12">
        <v>42</v>
      </c>
      <c r="D11" s="12">
        <v>20</v>
      </c>
      <c r="E11" s="18">
        <v>120</v>
      </c>
      <c r="F11" s="19">
        <v>442.54405667824398</v>
      </c>
      <c r="G11" s="14">
        <f t="shared" si="0"/>
        <v>442.54405667824398</v>
      </c>
    </row>
    <row r="12" spans="1:7" ht="15.75" x14ac:dyDescent="0.25">
      <c r="A12" s="11" t="s">
        <v>3336</v>
      </c>
      <c r="B12" s="12">
        <v>1000</v>
      </c>
      <c r="C12" s="12">
        <v>45</v>
      </c>
      <c r="D12" s="12">
        <v>20</v>
      </c>
      <c r="E12" s="18">
        <v>120</v>
      </c>
      <c r="F12" s="19">
        <v>355.66268648615386</v>
      </c>
      <c r="G12" s="14">
        <f t="shared" si="0"/>
        <v>355.66268648615386</v>
      </c>
    </row>
    <row r="13" spans="1:7" ht="15.75" x14ac:dyDescent="0.25">
      <c r="A13" s="11" t="s">
        <v>3337</v>
      </c>
      <c r="B13" s="12">
        <v>1000</v>
      </c>
      <c r="C13" s="12">
        <v>48</v>
      </c>
      <c r="D13" s="12">
        <v>20</v>
      </c>
      <c r="E13" s="18">
        <v>120</v>
      </c>
      <c r="F13" s="19">
        <v>343.99989483410536</v>
      </c>
      <c r="G13" s="14">
        <f t="shared" si="0"/>
        <v>343.99989483410536</v>
      </c>
    </row>
    <row r="14" spans="1:7" ht="15.75" x14ac:dyDescent="0.25">
      <c r="A14" s="11" t="s">
        <v>3338</v>
      </c>
      <c r="B14" s="12">
        <v>1000</v>
      </c>
      <c r="C14" s="12">
        <v>50</v>
      </c>
      <c r="D14" s="12">
        <v>20</v>
      </c>
      <c r="E14" s="18">
        <v>120</v>
      </c>
      <c r="F14" s="19">
        <v>508.67327565090909</v>
      </c>
      <c r="G14" s="14">
        <f t="shared" si="0"/>
        <v>508.67327565090909</v>
      </c>
    </row>
    <row r="15" spans="1:7" ht="15.75" x14ac:dyDescent="0.25">
      <c r="A15" s="11" t="s">
        <v>3339</v>
      </c>
      <c r="B15" s="12">
        <v>1000</v>
      </c>
      <c r="C15" s="12">
        <v>54</v>
      </c>
      <c r="D15" s="12">
        <v>20</v>
      </c>
      <c r="E15" s="18">
        <v>120</v>
      </c>
      <c r="F15" s="19">
        <v>483.45229662703457</v>
      </c>
      <c r="G15" s="14">
        <f t="shared" si="0"/>
        <v>483.45229662703457</v>
      </c>
    </row>
    <row r="16" spans="1:7" ht="15.75" x14ac:dyDescent="0.25">
      <c r="A16" s="11" t="s">
        <v>3340</v>
      </c>
      <c r="B16" s="12">
        <v>1000</v>
      </c>
      <c r="C16" s="12">
        <v>57</v>
      </c>
      <c r="D16" s="12">
        <v>20</v>
      </c>
      <c r="E16" s="18">
        <v>120</v>
      </c>
      <c r="F16" s="19">
        <v>479.29676481723078</v>
      </c>
      <c r="G16" s="14">
        <f t="shared" si="0"/>
        <v>479.29676481723078</v>
      </c>
    </row>
    <row r="17" spans="1:7" ht="15.75" x14ac:dyDescent="0.25">
      <c r="A17" s="11" t="s">
        <v>3341</v>
      </c>
      <c r="B17" s="12">
        <v>1000</v>
      </c>
      <c r="C17" s="12">
        <v>60</v>
      </c>
      <c r="D17" s="12">
        <v>20</v>
      </c>
      <c r="E17" s="18">
        <v>120</v>
      </c>
      <c r="F17" s="19">
        <v>680.32037815000001</v>
      </c>
      <c r="G17" s="14">
        <f t="shared" si="0"/>
        <v>680.32037815000001</v>
      </c>
    </row>
    <row r="18" spans="1:7" ht="15.75" x14ac:dyDescent="0.25">
      <c r="A18" s="11" t="s">
        <v>3342</v>
      </c>
      <c r="B18" s="12">
        <v>1000</v>
      </c>
      <c r="C18" s="12">
        <v>64</v>
      </c>
      <c r="D18" s="12">
        <v>20</v>
      </c>
      <c r="E18" s="18">
        <v>120</v>
      </c>
      <c r="F18" s="19">
        <v>613.75794017236376</v>
      </c>
      <c r="G18" s="14">
        <f t="shared" si="0"/>
        <v>613.75794017236376</v>
      </c>
    </row>
    <row r="19" spans="1:7" ht="15.75" x14ac:dyDescent="0.25">
      <c r="A19" s="11" t="s">
        <v>3343</v>
      </c>
      <c r="B19" s="12">
        <v>1000</v>
      </c>
      <c r="C19" s="12">
        <v>70</v>
      </c>
      <c r="D19" s="12">
        <v>20</v>
      </c>
      <c r="E19" s="18">
        <v>120</v>
      </c>
      <c r="F19" s="19">
        <v>621.18271474000016</v>
      </c>
      <c r="G19" s="14">
        <f t="shared" si="0"/>
        <v>621.18271474000016</v>
      </c>
    </row>
    <row r="20" spans="1:7" ht="15.75" x14ac:dyDescent="0.25">
      <c r="A20" s="11" t="s">
        <v>3344</v>
      </c>
      <c r="B20" s="12">
        <v>1000</v>
      </c>
      <c r="C20" s="12">
        <v>76</v>
      </c>
      <c r="D20" s="12">
        <v>20</v>
      </c>
      <c r="E20" s="18">
        <v>120</v>
      </c>
      <c r="F20" s="19">
        <v>776.01801544400007</v>
      </c>
      <c r="G20" s="14">
        <f t="shared" si="0"/>
        <v>776.01801544400007</v>
      </c>
    </row>
    <row r="21" spans="1:7" ht="15.75" x14ac:dyDescent="0.25">
      <c r="A21" s="11" t="s">
        <v>3345</v>
      </c>
      <c r="B21" s="12">
        <v>1000</v>
      </c>
      <c r="C21" s="12">
        <v>80</v>
      </c>
      <c r="D21" s="12">
        <v>20</v>
      </c>
      <c r="E21" s="18">
        <v>120</v>
      </c>
      <c r="F21" s="19">
        <v>836.29366174666654</v>
      </c>
      <c r="G21" s="14">
        <f t="shared" si="0"/>
        <v>836.29366174666654</v>
      </c>
    </row>
    <row r="22" spans="1:7" ht="15.75" x14ac:dyDescent="0.25">
      <c r="A22" s="11" t="s">
        <v>3346</v>
      </c>
      <c r="B22" s="12">
        <v>1000</v>
      </c>
      <c r="C22" s="12">
        <v>89</v>
      </c>
      <c r="D22" s="12">
        <v>20</v>
      </c>
      <c r="E22" s="18">
        <v>120</v>
      </c>
      <c r="F22" s="19">
        <v>818.9613867610002</v>
      </c>
      <c r="G22" s="14">
        <f t="shared" si="0"/>
        <v>818.9613867610002</v>
      </c>
    </row>
    <row r="23" spans="1:7" ht="15.75" x14ac:dyDescent="0.25">
      <c r="A23" s="11" t="s">
        <v>3347</v>
      </c>
      <c r="B23" s="12">
        <v>1000</v>
      </c>
      <c r="C23" s="12">
        <v>18</v>
      </c>
      <c r="D23" s="12">
        <v>30</v>
      </c>
      <c r="E23" s="18">
        <v>120</v>
      </c>
      <c r="F23" s="19">
        <v>279.92222797251276</v>
      </c>
      <c r="G23" s="14">
        <f t="shared" si="0"/>
        <v>279.92222797251276</v>
      </c>
    </row>
    <row r="24" spans="1:7" ht="15.75" x14ac:dyDescent="0.25">
      <c r="A24" s="11" t="s">
        <v>3348</v>
      </c>
      <c r="B24" s="12">
        <v>1000</v>
      </c>
      <c r="C24" s="12">
        <v>21</v>
      </c>
      <c r="D24" s="12">
        <v>30</v>
      </c>
      <c r="E24" s="18">
        <v>120</v>
      </c>
      <c r="F24" s="19">
        <v>301.13651323127272</v>
      </c>
      <c r="G24" s="14">
        <f t="shared" si="0"/>
        <v>301.13651323127272</v>
      </c>
    </row>
    <row r="25" spans="1:7" ht="15.75" x14ac:dyDescent="0.25">
      <c r="A25" s="11" t="s">
        <v>3349</v>
      </c>
      <c r="B25" s="12">
        <v>1000</v>
      </c>
      <c r="C25" s="12">
        <v>25</v>
      </c>
      <c r="D25" s="12">
        <v>30</v>
      </c>
      <c r="E25" s="18">
        <v>120</v>
      </c>
      <c r="F25" s="19">
        <v>362.43343648615394</v>
      </c>
      <c r="G25" s="14">
        <f t="shared" si="0"/>
        <v>362.43343648615394</v>
      </c>
    </row>
    <row r="26" spans="1:7" ht="15.75" x14ac:dyDescent="0.25">
      <c r="A26" s="11" t="s">
        <v>3350</v>
      </c>
      <c r="B26" s="12">
        <v>1000</v>
      </c>
      <c r="C26" s="12">
        <v>28</v>
      </c>
      <c r="D26" s="12">
        <v>30</v>
      </c>
      <c r="E26" s="18">
        <v>120</v>
      </c>
      <c r="F26" s="19">
        <v>339.93744483410529</v>
      </c>
      <c r="G26" s="14">
        <f t="shared" si="0"/>
        <v>339.93744483410529</v>
      </c>
    </row>
    <row r="27" spans="1:7" ht="15.75" x14ac:dyDescent="0.25">
      <c r="A27" s="11" t="s">
        <v>3351</v>
      </c>
      <c r="B27" s="12">
        <v>1000</v>
      </c>
      <c r="C27" s="12">
        <v>32</v>
      </c>
      <c r="D27" s="12">
        <v>30</v>
      </c>
      <c r="E27" s="18">
        <v>120</v>
      </c>
      <c r="F27" s="19">
        <v>491.20693294050005</v>
      </c>
      <c r="G27" s="14">
        <f t="shared" si="0"/>
        <v>491.20693294050005</v>
      </c>
    </row>
    <row r="28" spans="1:7" ht="15.75" x14ac:dyDescent="0.25">
      <c r="A28" s="11" t="s">
        <v>3352</v>
      </c>
      <c r="B28" s="12">
        <v>1000</v>
      </c>
      <c r="C28" s="12">
        <v>35</v>
      </c>
      <c r="D28" s="12">
        <v>30</v>
      </c>
      <c r="E28" s="18">
        <v>120</v>
      </c>
      <c r="F28" s="19">
        <v>477.54517825777788</v>
      </c>
      <c r="G28" s="14">
        <f t="shared" si="0"/>
        <v>477.54517825777788</v>
      </c>
    </row>
    <row r="29" spans="1:7" ht="15.75" x14ac:dyDescent="0.25">
      <c r="A29" s="11" t="s">
        <v>3353</v>
      </c>
      <c r="B29" s="12">
        <v>1000</v>
      </c>
      <c r="C29" s="12">
        <v>38</v>
      </c>
      <c r="D29" s="12">
        <v>30</v>
      </c>
      <c r="E29" s="18">
        <v>120</v>
      </c>
      <c r="F29" s="19">
        <v>472.85529189534844</v>
      </c>
      <c r="G29" s="14">
        <f t="shared" si="0"/>
        <v>472.85529189534844</v>
      </c>
    </row>
    <row r="30" spans="1:7" ht="15.75" x14ac:dyDescent="0.25">
      <c r="A30" s="11" t="s">
        <v>3354</v>
      </c>
      <c r="B30" s="12">
        <v>1000</v>
      </c>
      <c r="C30" s="12">
        <v>42</v>
      </c>
      <c r="D30" s="12">
        <v>30</v>
      </c>
      <c r="E30" s="18">
        <v>120</v>
      </c>
      <c r="F30" s="19">
        <v>652.94782448973922</v>
      </c>
      <c r="G30" s="14">
        <f t="shared" si="0"/>
        <v>652.94782448973922</v>
      </c>
    </row>
    <row r="31" spans="1:7" ht="15.75" x14ac:dyDescent="0.25">
      <c r="A31" s="11" t="s">
        <v>3355</v>
      </c>
      <c r="B31" s="12">
        <v>1000</v>
      </c>
      <c r="C31" s="12">
        <v>45</v>
      </c>
      <c r="D31" s="12">
        <v>30</v>
      </c>
      <c r="E31" s="18">
        <v>120</v>
      </c>
      <c r="F31" s="19">
        <v>618.89153498666656</v>
      </c>
      <c r="G31" s="14">
        <f t="shared" si="0"/>
        <v>618.89153498666656</v>
      </c>
    </row>
    <row r="32" spans="1:7" ht="15.75" x14ac:dyDescent="0.25">
      <c r="A32" s="11" t="s">
        <v>3356</v>
      </c>
      <c r="B32" s="12">
        <v>1000</v>
      </c>
      <c r="C32" s="12">
        <v>48</v>
      </c>
      <c r="D32" s="12">
        <v>30</v>
      </c>
      <c r="E32" s="18">
        <v>120</v>
      </c>
      <c r="F32" s="19">
        <v>613.80651450533333</v>
      </c>
      <c r="G32" s="14">
        <f t="shared" si="0"/>
        <v>613.80651450533333</v>
      </c>
    </row>
    <row r="33" spans="1:7" ht="15.75" x14ac:dyDescent="0.25">
      <c r="A33" s="11" t="s">
        <v>3357</v>
      </c>
      <c r="B33" s="12">
        <v>1000</v>
      </c>
      <c r="C33" s="12">
        <v>50</v>
      </c>
      <c r="D33" s="12">
        <v>30</v>
      </c>
      <c r="E33" s="18">
        <v>120</v>
      </c>
      <c r="F33" s="19">
        <v>772.84751474000007</v>
      </c>
      <c r="G33" s="14">
        <f t="shared" si="0"/>
        <v>772.84751474000007</v>
      </c>
    </row>
    <row r="34" spans="1:7" ht="15.75" x14ac:dyDescent="0.25">
      <c r="A34" s="11" t="s">
        <v>3358</v>
      </c>
      <c r="B34" s="12">
        <v>1000</v>
      </c>
      <c r="C34" s="12">
        <v>54</v>
      </c>
      <c r="D34" s="12">
        <v>30</v>
      </c>
      <c r="E34" s="18">
        <v>120</v>
      </c>
      <c r="F34" s="19">
        <v>680.17068187600012</v>
      </c>
      <c r="G34" s="14">
        <f t="shared" si="0"/>
        <v>680.17068187600012</v>
      </c>
    </row>
    <row r="35" spans="1:7" ht="15.75" x14ac:dyDescent="0.25">
      <c r="A35" s="11" t="s">
        <v>3359</v>
      </c>
      <c r="B35" s="12">
        <v>1000</v>
      </c>
      <c r="C35" s="12">
        <v>57</v>
      </c>
      <c r="D35" s="12">
        <v>30</v>
      </c>
      <c r="E35" s="18">
        <v>120</v>
      </c>
      <c r="F35" s="19">
        <v>624.88163222800017</v>
      </c>
      <c r="G35" s="14">
        <f t="shared" si="0"/>
        <v>624.88163222800017</v>
      </c>
    </row>
    <row r="36" spans="1:7" ht="15.75" x14ac:dyDescent="0.25">
      <c r="A36" s="11" t="s">
        <v>3360</v>
      </c>
      <c r="B36" s="12">
        <v>1000</v>
      </c>
      <c r="C36" s="12">
        <v>60</v>
      </c>
      <c r="D36" s="12">
        <v>30</v>
      </c>
      <c r="E36" s="18">
        <v>120</v>
      </c>
      <c r="F36" s="19">
        <v>662.96246174666669</v>
      </c>
      <c r="G36" s="14">
        <f t="shared" si="0"/>
        <v>662.96246174666669</v>
      </c>
    </row>
    <row r="37" spans="1:7" ht="15.75" x14ac:dyDescent="0.25">
      <c r="A37" s="11" t="s">
        <v>3361</v>
      </c>
      <c r="B37" s="12">
        <v>1000</v>
      </c>
      <c r="C37" s="12">
        <v>64</v>
      </c>
      <c r="D37" s="12">
        <v>30</v>
      </c>
      <c r="E37" s="18">
        <v>120</v>
      </c>
      <c r="F37" s="19">
        <v>743.61682888266671</v>
      </c>
      <c r="G37" s="14">
        <f t="shared" si="0"/>
        <v>743.61682888266671</v>
      </c>
    </row>
    <row r="38" spans="1:7" ht="15.75" x14ac:dyDescent="0.25">
      <c r="A38" s="11" t="s">
        <v>3362</v>
      </c>
      <c r="B38" s="12">
        <v>1000</v>
      </c>
      <c r="C38" s="12">
        <v>70</v>
      </c>
      <c r="D38" s="12">
        <v>30</v>
      </c>
      <c r="E38" s="18">
        <v>120</v>
      </c>
      <c r="F38" s="19">
        <v>806.23698792000027</v>
      </c>
      <c r="G38" s="14">
        <f t="shared" si="0"/>
        <v>806.23698792000027</v>
      </c>
    </row>
    <row r="39" spans="1:7" ht="15.75" x14ac:dyDescent="0.25">
      <c r="A39" s="11" t="s">
        <v>3363</v>
      </c>
      <c r="B39" s="12">
        <v>1000</v>
      </c>
      <c r="C39" s="12">
        <v>76</v>
      </c>
      <c r="D39" s="12">
        <v>30</v>
      </c>
      <c r="E39" s="18">
        <v>120</v>
      </c>
      <c r="F39" s="19">
        <v>938.55797410787113</v>
      </c>
      <c r="G39" s="14">
        <f t="shared" si="0"/>
        <v>938.55797410787113</v>
      </c>
    </row>
    <row r="40" spans="1:7" ht="15.75" x14ac:dyDescent="0.25">
      <c r="A40" s="11" t="s">
        <v>3364</v>
      </c>
      <c r="B40" s="12">
        <v>1000</v>
      </c>
      <c r="C40" s="12">
        <v>80</v>
      </c>
      <c r="D40" s="12">
        <v>30</v>
      </c>
      <c r="E40" s="18">
        <v>120</v>
      </c>
      <c r="F40" s="19">
        <v>1013.0390807600003</v>
      </c>
      <c r="G40" s="14">
        <f t="shared" si="0"/>
        <v>1013.0390807600003</v>
      </c>
    </row>
    <row r="41" spans="1:7" ht="15.75" x14ac:dyDescent="0.25">
      <c r="A41" s="11" t="s">
        <v>3365</v>
      </c>
      <c r="B41" s="12">
        <v>1000</v>
      </c>
      <c r="C41" s="12">
        <v>89</v>
      </c>
      <c r="D41" s="12">
        <v>30</v>
      </c>
      <c r="E41" s="18">
        <v>120</v>
      </c>
      <c r="F41" s="19">
        <v>920.54645681600016</v>
      </c>
      <c r="G41" s="14">
        <f t="shared" si="0"/>
        <v>920.54645681600016</v>
      </c>
    </row>
    <row r="42" spans="1:7" ht="15.75" x14ac:dyDescent="0.25">
      <c r="A42" s="11" t="s">
        <v>3366</v>
      </c>
      <c r="B42" s="12">
        <v>1000</v>
      </c>
      <c r="C42" s="12">
        <v>102</v>
      </c>
      <c r="D42" s="12">
        <v>30</v>
      </c>
      <c r="E42" s="18">
        <v>120</v>
      </c>
      <c r="F42" s="19">
        <v>1030.8089375080001</v>
      </c>
      <c r="G42" s="14">
        <f t="shared" si="0"/>
        <v>1030.8089375080001</v>
      </c>
    </row>
    <row r="43" spans="1:7" ht="15.75" x14ac:dyDescent="0.25">
      <c r="A43" s="11" t="s">
        <v>3367</v>
      </c>
      <c r="B43" s="12">
        <v>1000</v>
      </c>
      <c r="C43" s="12">
        <v>108</v>
      </c>
      <c r="D43" s="12">
        <v>30</v>
      </c>
      <c r="E43" s="18">
        <v>120</v>
      </c>
      <c r="F43" s="19">
        <v>986.58418821200007</v>
      </c>
      <c r="G43" s="14">
        <f t="shared" si="0"/>
        <v>986.58418821200007</v>
      </c>
    </row>
    <row r="44" spans="1:7" ht="15.75" x14ac:dyDescent="0.25">
      <c r="A44" s="11" t="s">
        <v>3368</v>
      </c>
      <c r="B44" s="12">
        <v>1000</v>
      </c>
      <c r="C44" s="12">
        <v>114</v>
      </c>
      <c r="D44" s="12">
        <v>30</v>
      </c>
      <c r="E44" s="18">
        <v>120</v>
      </c>
      <c r="F44" s="19">
        <v>1140.1593536887274</v>
      </c>
      <c r="G44" s="14">
        <f t="shared" si="0"/>
        <v>1140.1593536887274</v>
      </c>
    </row>
    <row r="45" spans="1:7" ht="15.75" x14ac:dyDescent="0.25">
      <c r="A45" s="11" t="s">
        <v>3369</v>
      </c>
      <c r="B45" s="12">
        <v>1000</v>
      </c>
      <c r="C45" s="12">
        <v>120</v>
      </c>
      <c r="D45" s="12">
        <v>30</v>
      </c>
      <c r="E45" s="18">
        <v>120</v>
      </c>
      <c r="F45" s="19">
        <v>1086.4555543927272</v>
      </c>
      <c r="G45" s="14">
        <f t="shared" si="0"/>
        <v>1086.4555543927272</v>
      </c>
    </row>
    <row r="46" spans="1:7" ht="15.75" x14ac:dyDescent="0.25">
      <c r="A46" s="11" t="s">
        <v>3370</v>
      </c>
      <c r="B46" s="12">
        <v>1000</v>
      </c>
      <c r="C46" s="12">
        <v>133</v>
      </c>
      <c r="D46" s="12">
        <v>30</v>
      </c>
      <c r="E46" s="18">
        <v>120</v>
      </c>
      <c r="F46" s="19">
        <v>1180.5167624172632</v>
      </c>
      <c r="G46" s="14">
        <f t="shared" si="0"/>
        <v>1180.5167624172632</v>
      </c>
    </row>
    <row r="47" spans="1:7" ht="15.75" x14ac:dyDescent="0.25">
      <c r="A47" s="11" t="s">
        <v>3371</v>
      </c>
      <c r="B47" s="12">
        <v>1000</v>
      </c>
      <c r="C47" s="12">
        <v>140</v>
      </c>
      <c r="D47" s="12">
        <v>30</v>
      </c>
      <c r="E47" s="18">
        <v>120</v>
      </c>
      <c r="F47" s="19">
        <v>1460.1867961333332</v>
      </c>
      <c r="G47" s="14">
        <f t="shared" si="0"/>
        <v>1460.1867961333332</v>
      </c>
    </row>
    <row r="48" spans="1:7" ht="15.75" x14ac:dyDescent="0.25">
      <c r="A48" s="11" t="s">
        <v>3372</v>
      </c>
      <c r="B48" s="12">
        <v>1000</v>
      </c>
      <c r="C48" s="12">
        <v>159</v>
      </c>
      <c r="D48" s="12">
        <v>30</v>
      </c>
      <c r="E48" s="18">
        <v>120</v>
      </c>
      <c r="F48" s="19">
        <v>1608.0841316960002</v>
      </c>
      <c r="G48" s="14">
        <f t="shared" si="0"/>
        <v>1608.0841316960002</v>
      </c>
    </row>
    <row r="49" spans="1:7" ht="15.75" x14ac:dyDescent="0.25">
      <c r="A49" s="11" t="s">
        <v>3372</v>
      </c>
      <c r="B49" s="12">
        <v>1000</v>
      </c>
      <c r="C49" s="12">
        <v>159</v>
      </c>
      <c r="D49" s="12">
        <v>30</v>
      </c>
      <c r="E49" s="18">
        <v>120</v>
      </c>
      <c r="F49" s="19">
        <v>1468.9981022842353</v>
      </c>
      <c r="G49" s="14">
        <f t="shared" si="0"/>
        <v>1468.9981022842353</v>
      </c>
    </row>
    <row r="50" spans="1:7" ht="15.75" x14ac:dyDescent="0.25">
      <c r="A50" s="11" t="s">
        <v>3373</v>
      </c>
      <c r="B50" s="12">
        <v>1000</v>
      </c>
      <c r="C50" s="12">
        <v>168</v>
      </c>
      <c r="D50" s="12">
        <v>30</v>
      </c>
      <c r="E50" s="18">
        <v>120</v>
      </c>
      <c r="F50" s="19">
        <v>1478.2016640020001</v>
      </c>
      <c r="G50" s="14">
        <f t="shared" si="0"/>
        <v>1478.2016640020001</v>
      </c>
    </row>
    <row r="51" spans="1:7" ht="15.75" x14ac:dyDescent="0.25">
      <c r="A51" s="11" t="s">
        <v>3374</v>
      </c>
      <c r="B51" s="12">
        <v>1000</v>
      </c>
      <c r="C51" s="12">
        <v>219</v>
      </c>
      <c r="D51" s="12">
        <v>30</v>
      </c>
      <c r="E51" s="18">
        <v>120</v>
      </c>
      <c r="F51" s="19">
        <v>1688.4543502744616</v>
      </c>
      <c r="G51" s="14">
        <f t="shared" si="0"/>
        <v>1688.4543502744616</v>
      </c>
    </row>
    <row r="52" spans="1:7" ht="15.75" x14ac:dyDescent="0.25">
      <c r="A52" s="11" t="s">
        <v>3375</v>
      </c>
      <c r="B52" s="12">
        <v>1000</v>
      </c>
      <c r="C52" s="12">
        <v>250</v>
      </c>
      <c r="D52" s="12">
        <v>30</v>
      </c>
      <c r="E52" s="18">
        <v>120</v>
      </c>
      <c r="F52" s="19">
        <v>2354.1138090400004</v>
      </c>
      <c r="G52" s="14">
        <f t="shared" si="0"/>
        <v>2354.1138090400004</v>
      </c>
    </row>
    <row r="53" spans="1:7" ht="15.75" x14ac:dyDescent="0.25">
      <c r="A53" s="11" t="s">
        <v>3376</v>
      </c>
      <c r="B53" s="12">
        <v>1000</v>
      </c>
      <c r="C53" s="12">
        <v>273</v>
      </c>
      <c r="D53" s="12">
        <v>30</v>
      </c>
      <c r="E53" s="18">
        <v>120</v>
      </c>
      <c r="F53" s="19">
        <v>2879.8361404530629</v>
      </c>
      <c r="G53" s="14">
        <f t="shared" si="0"/>
        <v>2879.8361404530629</v>
      </c>
    </row>
    <row r="54" spans="1:7" ht="15.75" x14ac:dyDescent="0.25">
      <c r="A54" s="11" t="s">
        <v>3377</v>
      </c>
      <c r="B54" s="12">
        <v>1000</v>
      </c>
      <c r="C54" s="12">
        <v>325</v>
      </c>
      <c r="D54" s="12">
        <v>30</v>
      </c>
      <c r="E54" s="18">
        <v>120</v>
      </c>
      <c r="F54" s="19">
        <v>3511.5120836057658</v>
      </c>
      <c r="G54" s="14">
        <f t="shared" si="0"/>
        <v>3511.5120836057658</v>
      </c>
    </row>
    <row r="55" spans="1:7" ht="15.75" x14ac:dyDescent="0.25">
      <c r="A55" s="11" t="s">
        <v>3378</v>
      </c>
      <c r="B55" s="12">
        <v>1000</v>
      </c>
      <c r="C55" s="12">
        <v>125</v>
      </c>
      <c r="D55" s="12">
        <v>30</v>
      </c>
      <c r="E55" s="18">
        <v>120</v>
      </c>
      <c r="F55" s="19">
        <v>1573.9819018294734</v>
      </c>
      <c r="G55" s="14">
        <f t="shared" si="0"/>
        <v>1573.9819018294734</v>
      </c>
    </row>
    <row r="56" spans="1:7" ht="15.75" x14ac:dyDescent="0.25">
      <c r="A56" s="11" t="s">
        <v>3379</v>
      </c>
      <c r="B56" s="12">
        <v>1000</v>
      </c>
      <c r="C56" s="12">
        <v>18</v>
      </c>
      <c r="D56" s="12">
        <v>40</v>
      </c>
      <c r="E56" s="18">
        <v>120</v>
      </c>
      <c r="F56" s="19">
        <v>461.29794751032171</v>
      </c>
      <c r="G56" s="14">
        <f t="shared" si="0"/>
        <v>461.29794751032171</v>
      </c>
    </row>
    <row r="57" spans="1:7" ht="15.75" x14ac:dyDescent="0.25">
      <c r="A57" s="11" t="s">
        <v>3380</v>
      </c>
      <c r="B57" s="12">
        <v>1000</v>
      </c>
      <c r="C57" s="12">
        <v>21</v>
      </c>
      <c r="D57" s="12">
        <v>40</v>
      </c>
      <c r="E57" s="18">
        <v>120</v>
      </c>
      <c r="F57" s="19">
        <v>533.93128270573925</v>
      </c>
      <c r="G57" s="14">
        <f t="shared" si="0"/>
        <v>533.93128270573925</v>
      </c>
    </row>
    <row r="58" spans="1:7" ht="15.75" x14ac:dyDescent="0.25">
      <c r="A58" s="11" t="s">
        <v>3381</v>
      </c>
      <c r="B58" s="12">
        <v>1000</v>
      </c>
      <c r="C58" s="12">
        <v>25</v>
      </c>
      <c r="D58" s="12">
        <v>40</v>
      </c>
      <c r="E58" s="18">
        <v>120</v>
      </c>
      <c r="F58" s="19">
        <v>604.13023195636367</v>
      </c>
      <c r="G58" s="14">
        <f t="shared" si="0"/>
        <v>604.13023195636367</v>
      </c>
    </row>
    <row r="59" spans="1:7" ht="15.75" x14ac:dyDescent="0.25">
      <c r="A59" s="11" t="s">
        <v>3382</v>
      </c>
      <c r="B59" s="12">
        <v>1000</v>
      </c>
      <c r="C59" s="12">
        <v>28</v>
      </c>
      <c r="D59" s="12">
        <v>40</v>
      </c>
      <c r="E59" s="18">
        <v>120</v>
      </c>
      <c r="F59" s="19">
        <v>582.0110751937392</v>
      </c>
      <c r="G59" s="14">
        <f t="shared" si="0"/>
        <v>582.0110751937392</v>
      </c>
    </row>
    <row r="60" spans="1:7" ht="15.75" x14ac:dyDescent="0.25">
      <c r="A60" s="11" t="s">
        <v>3383</v>
      </c>
      <c r="B60" s="12">
        <v>1000</v>
      </c>
      <c r="C60" s="12">
        <v>32</v>
      </c>
      <c r="D60" s="12">
        <v>40</v>
      </c>
      <c r="E60" s="18">
        <v>120</v>
      </c>
      <c r="F60" s="19">
        <v>726.50909830800015</v>
      </c>
      <c r="G60" s="14">
        <f t="shared" si="0"/>
        <v>726.50909830800015</v>
      </c>
    </row>
    <row r="61" spans="1:7" ht="15.75" x14ac:dyDescent="0.25">
      <c r="A61" s="11" t="s">
        <v>3384</v>
      </c>
      <c r="B61" s="12">
        <v>1000</v>
      </c>
      <c r="C61" s="12">
        <v>35</v>
      </c>
      <c r="D61" s="12">
        <v>40</v>
      </c>
      <c r="E61" s="18">
        <v>120</v>
      </c>
      <c r="F61" s="19">
        <v>637.61250775090923</v>
      </c>
      <c r="G61" s="14">
        <f t="shared" si="0"/>
        <v>637.61250775090923</v>
      </c>
    </row>
    <row r="62" spans="1:7" ht="15.75" x14ac:dyDescent="0.25">
      <c r="A62" s="11" t="s">
        <v>3385</v>
      </c>
      <c r="B62" s="12">
        <v>1000</v>
      </c>
      <c r="C62" s="12">
        <v>38</v>
      </c>
      <c r="D62" s="12">
        <v>40</v>
      </c>
      <c r="E62" s="18">
        <v>120</v>
      </c>
      <c r="F62" s="19">
        <v>615.93099901200014</v>
      </c>
      <c r="G62" s="14">
        <f t="shared" si="0"/>
        <v>615.93099901200014</v>
      </c>
    </row>
    <row r="63" spans="1:7" ht="15.75" x14ac:dyDescent="0.25">
      <c r="A63" s="11" t="s">
        <v>3386</v>
      </c>
      <c r="B63" s="12">
        <v>1000</v>
      </c>
      <c r="C63" s="12">
        <v>42</v>
      </c>
      <c r="D63" s="12">
        <v>40</v>
      </c>
      <c r="E63" s="18">
        <v>120</v>
      </c>
      <c r="F63" s="19">
        <v>660.40822864799998</v>
      </c>
      <c r="G63" s="14">
        <f t="shared" si="0"/>
        <v>660.40822864799998</v>
      </c>
    </row>
    <row r="64" spans="1:7" ht="15.75" x14ac:dyDescent="0.25">
      <c r="A64" s="11" t="s">
        <v>3387</v>
      </c>
      <c r="B64" s="12">
        <v>1000</v>
      </c>
      <c r="C64" s="12">
        <v>45</v>
      </c>
      <c r="D64" s="12">
        <v>40</v>
      </c>
      <c r="E64" s="18">
        <v>120</v>
      </c>
      <c r="F64" s="19">
        <v>712.5484123333332</v>
      </c>
      <c r="G64" s="14">
        <f t="shared" si="0"/>
        <v>712.5484123333332</v>
      </c>
    </row>
    <row r="65" spans="1:7" ht="15.75" x14ac:dyDescent="0.25">
      <c r="A65" s="11" t="s">
        <v>3388</v>
      </c>
      <c r="B65" s="12">
        <v>1000</v>
      </c>
      <c r="C65" s="12">
        <v>48</v>
      </c>
      <c r="D65" s="12">
        <v>40</v>
      </c>
      <c r="E65" s="18">
        <v>120</v>
      </c>
      <c r="F65" s="19">
        <v>716.74975827356877</v>
      </c>
      <c r="G65" s="14">
        <f t="shared" si="0"/>
        <v>716.74975827356877</v>
      </c>
    </row>
    <row r="66" spans="1:7" ht="15.75" x14ac:dyDescent="0.25">
      <c r="A66" s="11" t="s">
        <v>3389</v>
      </c>
      <c r="B66" s="12">
        <v>1000</v>
      </c>
      <c r="C66" s="12">
        <v>50</v>
      </c>
      <c r="D66" s="12">
        <v>40</v>
      </c>
      <c r="E66" s="18">
        <v>120</v>
      </c>
      <c r="F66" s="19">
        <v>782.53936292000014</v>
      </c>
      <c r="G66" s="14">
        <f t="shared" si="0"/>
        <v>782.53936292000014</v>
      </c>
    </row>
    <row r="67" spans="1:7" ht="15.75" x14ac:dyDescent="0.25">
      <c r="A67" s="11" t="s">
        <v>3390</v>
      </c>
      <c r="B67" s="12">
        <v>1000</v>
      </c>
      <c r="C67" s="12">
        <v>54</v>
      </c>
      <c r="D67" s="12">
        <v>40</v>
      </c>
      <c r="E67" s="18">
        <v>120</v>
      </c>
      <c r="F67" s="19">
        <v>915.07808005600009</v>
      </c>
      <c r="G67" s="14">
        <f t="shared" si="0"/>
        <v>915.07808005600009</v>
      </c>
    </row>
    <row r="68" spans="1:7" ht="15.75" x14ac:dyDescent="0.25">
      <c r="A68" s="11" t="s">
        <v>3391</v>
      </c>
      <c r="B68" s="12">
        <v>1000</v>
      </c>
      <c r="C68" s="12">
        <v>57</v>
      </c>
      <c r="D68" s="12">
        <v>40</v>
      </c>
      <c r="E68" s="18">
        <v>120</v>
      </c>
      <c r="F68" s="19">
        <v>859.78903040800003</v>
      </c>
      <c r="G68" s="14">
        <f t="shared" si="0"/>
        <v>859.78903040800003</v>
      </c>
    </row>
    <row r="69" spans="1:7" ht="15.75" x14ac:dyDescent="0.25">
      <c r="A69" s="11" t="s">
        <v>3392</v>
      </c>
      <c r="B69" s="12">
        <v>1000</v>
      </c>
      <c r="C69" s="12">
        <v>60</v>
      </c>
      <c r="D69" s="12">
        <v>40</v>
      </c>
      <c r="E69" s="18">
        <v>120</v>
      </c>
      <c r="F69" s="19">
        <v>867.40406131555574</v>
      </c>
      <c r="G69" s="14">
        <f t="shared" ref="G69:G132" si="1">F69-(F69*$G$3)</f>
        <v>867.40406131555574</v>
      </c>
    </row>
    <row r="70" spans="1:7" ht="15.75" x14ac:dyDescent="0.25">
      <c r="A70" s="11" t="s">
        <v>3393</v>
      </c>
      <c r="B70" s="12">
        <v>1000</v>
      </c>
      <c r="C70" s="12">
        <v>70</v>
      </c>
      <c r="D70" s="12">
        <v>40</v>
      </c>
      <c r="E70" s="18">
        <v>120</v>
      </c>
      <c r="F70" s="19">
        <v>1016.5687277666665</v>
      </c>
      <c r="G70" s="14">
        <f t="shared" si="1"/>
        <v>1016.5687277666665</v>
      </c>
    </row>
    <row r="71" spans="1:7" ht="15.75" x14ac:dyDescent="0.25">
      <c r="A71" s="11" t="s">
        <v>3394</v>
      </c>
      <c r="B71" s="12">
        <v>1000</v>
      </c>
      <c r="C71" s="12">
        <v>76</v>
      </c>
      <c r="D71" s="12">
        <v>40</v>
      </c>
      <c r="E71" s="18">
        <v>120</v>
      </c>
      <c r="F71" s="19">
        <v>1056.1696015767275</v>
      </c>
      <c r="G71" s="14">
        <f t="shared" si="1"/>
        <v>1056.1696015767275</v>
      </c>
    </row>
    <row r="72" spans="1:7" ht="15.75" x14ac:dyDescent="0.25">
      <c r="A72" s="11" t="s">
        <v>3395</v>
      </c>
      <c r="B72" s="12">
        <v>1000</v>
      </c>
      <c r="C72" s="12">
        <v>80</v>
      </c>
      <c r="D72" s="12">
        <v>40</v>
      </c>
      <c r="E72" s="18">
        <v>120</v>
      </c>
      <c r="F72" s="19">
        <v>1322.7261664400003</v>
      </c>
      <c r="G72" s="14">
        <f t="shared" si="1"/>
        <v>1322.7261664400003</v>
      </c>
    </row>
    <row r="73" spans="1:7" ht="15.75" x14ac:dyDescent="0.25">
      <c r="A73" s="11" t="s">
        <v>3396</v>
      </c>
      <c r="B73" s="12">
        <v>1000</v>
      </c>
      <c r="C73" s="12">
        <v>102</v>
      </c>
      <c r="D73" s="12">
        <v>40</v>
      </c>
      <c r="E73" s="18">
        <v>120</v>
      </c>
      <c r="F73" s="19">
        <v>1215.8632106880002</v>
      </c>
      <c r="G73" s="14">
        <f t="shared" si="1"/>
        <v>1215.8632106880002</v>
      </c>
    </row>
    <row r="74" spans="1:7" ht="15.75" x14ac:dyDescent="0.25">
      <c r="A74" s="11" t="s">
        <v>3397</v>
      </c>
      <c r="B74" s="12">
        <v>1000</v>
      </c>
      <c r="C74" s="12">
        <v>108</v>
      </c>
      <c r="D74" s="12">
        <v>40</v>
      </c>
      <c r="E74" s="18">
        <v>120</v>
      </c>
      <c r="F74" s="19">
        <v>1302.1809947253332</v>
      </c>
      <c r="G74" s="14">
        <f t="shared" si="1"/>
        <v>1302.1809947253332</v>
      </c>
    </row>
    <row r="75" spans="1:7" ht="15.75" x14ac:dyDescent="0.25">
      <c r="A75" s="11" t="s">
        <v>3398</v>
      </c>
      <c r="B75" s="12">
        <v>1000</v>
      </c>
      <c r="C75" s="12">
        <v>114</v>
      </c>
      <c r="D75" s="12">
        <v>40</v>
      </c>
      <c r="E75" s="18">
        <v>120</v>
      </c>
      <c r="F75" s="19">
        <v>1409.6210454293334</v>
      </c>
      <c r="G75" s="14">
        <f t="shared" si="1"/>
        <v>1409.6210454293334</v>
      </c>
    </row>
    <row r="76" spans="1:7" ht="15.75" x14ac:dyDescent="0.25">
      <c r="A76" s="11" t="s">
        <v>3399</v>
      </c>
      <c r="B76" s="12">
        <v>1000</v>
      </c>
      <c r="C76" s="12">
        <v>120</v>
      </c>
      <c r="D76" s="12">
        <v>40</v>
      </c>
      <c r="E76" s="18">
        <v>120</v>
      </c>
      <c r="F76" s="19">
        <v>1390.7355630673799</v>
      </c>
      <c r="G76" s="14">
        <f t="shared" si="1"/>
        <v>1390.7355630673799</v>
      </c>
    </row>
    <row r="77" spans="1:7" ht="15.75" x14ac:dyDescent="0.25">
      <c r="A77" s="11" t="s">
        <v>3400</v>
      </c>
      <c r="B77" s="12">
        <v>1000</v>
      </c>
      <c r="C77" s="12">
        <v>125</v>
      </c>
      <c r="D77" s="12">
        <v>40</v>
      </c>
      <c r="E77" s="18">
        <v>120</v>
      </c>
      <c r="F77" s="19">
        <v>1608.2338279700002</v>
      </c>
      <c r="G77" s="14">
        <f t="shared" si="1"/>
        <v>1608.2338279700002</v>
      </c>
    </row>
    <row r="78" spans="1:7" ht="15.75" x14ac:dyDescent="0.25">
      <c r="A78" s="11" t="s">
        <v>3401</v>
      </c>
      <c r="B78" s="12">
        <v>1000</v>
      </c>
      <c r="C78" s="12">
        <v>133</v>
      </c>
      <c r="D78" s="12">
        <v>40</v>
      </c>
      <c r="E78" s="18">
        <v>120</v>
      </c>
      <c r="F78" s="19">
        <v>1553.872592530462</v>
      </c>
      <c r="G78" s="14">
        <f t="shared" si="1"/>
        <v>1553.872592530462</v>
      </c>
    </row>
    <row r="79" spans="1:7" ht="15.75" x14ac:dyDescent="0.25">
      <c r="A79" s="11" t="s">
        <v>3402</v>
      </c>
      <c r="B79" s="12">
        <v>1000</v>
      </c>
      <c r="C79" s="12">
        <v>140</v>
      </c>
      <c r="D79" s="12">
        <v>40</v>
      </c>
      <c r="E79" s="18">
        <v>120</v>
      </c>
      <c r="F79" s="19">
        <v>1735.7769741280219</v>
      </c>
      <c r="G79" s="14">
        <f t="shared" si="1"/>
        <v>1735.7769741280219</v>
      </c>
    </row>
    <row r="80" spans="1:7" ht="15.75" x14ac:dyDescent="0.25">
      <c r="A80" s="11" t="s">
        <v>3403</v>
      </c>
      <c r="B80" s="12">
        <v>1000</v>
      </c>
      <c r="C80" s="12">
        <v>159</v>
      </c>
      <c r="D80" s="12">
        <v>40</v>
      </c>
      <c r="E80" s="18">
        <v>120</v>
      </c>
      <c r="F80" s="19">
        <v>1737.3168173760002</v>
      </c>
      <c r="G80" s="14">
        <f t="shared" si="1"/>
        <v>1737.3168173760002</v>
      </c>
    </row>
    <row r="81" spans="1:7" ht="15.75" x14ac:dyDescent="0.25">
      <c r="A81" s="11" t="s">
        <v>3404</v>
      </c>
      <c r="B81" s="12">
        <v>1000</v>
      </c>
      <c r="C81" s="12">
        <v>168</v>
      </c>
      <c r="D81" s="12">
        <v>40</v>
      </c>
      <c r="E81" s="18">
        <v>120</v>
      </c>
      <c r="F81" s="19">
        <v>1948.682468432</v>
      </c>
      <c r="G81" s="14">
        <f t="shared" si="1"/>
        <v>1948.682468432</v>
      </c>
    </row>
    <row r="82" spans="1:7" ht="15.75" x14ac:dyDescent="0.25">
      <c r="A82" s="11" t="s">
        <v>3405</v>
      </c>
      <c r="B82" s="12">
        <v>1000</v>
      </c>
      <c r="C82" s="12">
        <v>219</v>
      </c>
      <c r="D82" s="12">
        <v>40</v>
      </c>
      <c r="E82" s="18">
        <v>120</v>
      </c>
      <c r="F82" s="19">
        <v>2297.2601859544616</v>
      </c>
      <c r="G82" s="14">
        <f t="shared" si="1"/>
        <v>2297.2601859544616</v>
      </c>
    </row>
    <row r="83" spans="1:7" ht="15.75" x14ac:dyDescent="0.25">
      <c r="A83" s="11" t="s">
        <v>3406</v>
      </c>
      <c r="B83" s="12">
        <v>1000</v>
      </c>
      <c r="C83" s="12">
        <v>250</v>
      </c>
      <c r="D83" s="12">
        <v>40</v>
      </c>
      <c r="E83" s="18">
        <v>120</v>
      </c>
      <c r="F83" s="19">
        <v>2907.0980572200001</v>
      </c>
      <c r="G83" s="14">
        <f t="shared" si="1"/>
        <v>2907.0980572200001</v>
      </c>
    </row>
    <row r="84" spans="1:7" ht="15.75" x14ac:dyDescent="0.25">
      <c r="A84" s="11" t="s">
        <v>3407</v>
      </c>
      <c r="B84" s="12">
        <v>1000</v>
      </c>
      <c r="C84" s="12">
        <v>273</v>
      </c>
      <c r="D84" s="12">
        <v>40</v>
      </c>
      <c r="E84" s="18">
        <v>120</v>
      </c>
      <c r="F84" s="19">
        <v>3403.197621517766</v>
      </c>
      <c r="G84" s="14">
        <f t="shared" si="1"/>
        <v>3403.197621517766</v>
      </c>
    </row>
    <row r="85" spans="1:7" ht="15.75" x14ac:dyDescent="0.25">
      <c r="A85" s="11" t="s">
        <v>3408</v>
      </c>
      <c r="B85" s="12">
        <v>1000</v>
      </c>
      <c r="C85" s="12">
        <v>325</v>
      </c>
      <c r="D85" s="12">
        <v>40</v>
      </c>
      <c r="E85" s="18">
        <v>120</v>
      </c>
      <c r="F85" s="19">
        <v>3599.468499673847</v>
      </c>
      <c r="G85" s="14">
        <f t="shared" si="1"/>
        <v>3599.468499673847</v>
      </c>
    </row>
    <row r="86" spans="1:7" ht="15.75" x14ac:dyDescent="0.25">
      <c r="A86" s="11" t="s">
        <v>3409</v>
      </c>
      <c r="B86" s="12">
        <v>1000</v>
      </c>
      <c r="C86" s="12">
        <v>406</v>
      </c>
      <c r="D86" s="12">
        <v>40</v>
      </c>
      <c r="E86" s="18">
        <v>120</v>
      </c>
      <c r="F86" s="19">
        <v>5655.5695380240004</v>
      </c>
      <c r="G86" s="14">
        <f t="shared" si="1"/>
        <v>5655.5695380240004</v>
      </c>
    </row>
    <row r="87" spans="1:7" ht="15.75" x14ac:dyDescent="0.25">
      <c r="A87" s="11" t="s">
        <v>3410</v>
      </c>
      <c r="B87" s="12">
        <v>1000</v>
      </c>
      <c r="C87" s="12">
        <v>457</v>
      </c>
      <c r="D87" s="12">
        <v>40</v>
      </c>
      <c r="E87" s="18">
        <v>120</v>
      </c>
      <c r="F87" s="19">
        <v>5299.5196367499366</v>
      </c>
      <c r="G87" s="14">
        <f t="shared" si="1"/>
        <v>5299.5196367499366</v>
      </c>
    </row>
    <row r="88" spans="1:7" ht="15.75" x14ac:dyDescent="0.25">
      <c r="A88" s="11" t="s">
        <v>3411</v>
      </c>
      <c r="B88" s="12">
        <v>1000</v>
      </c>
      <c r="C88" s="12">
        <v>530</v>
      </c>
      <c r="D88" s="12">
        <v>40</v>
      </c>
      <c r="E88" s="18">
        <v>120</v>
      </c>
      <c r="F88" s="19">
        <v>6772.9234767701219</v>
      </c>
      <c r="G88" s="14">
        <f t="shared" si="1"/>
        <v>6772.9234767701219</v>
      </c>
    </row>
    <row r="89" spans="1:7" ht="15.75" x14ac:dyDescent="0.25">
      <c r="A89" s="11" t="s">
        <v>3412</v>
      </c>
      <c r="B89" s="12">
        <v>1000</v>
      </c>
      <c r="C89" s="12">
        <v>630</v>
      </c>
      <c r="D89" s="12">
        <v>40</v>
      </c>
      <c r="E89" s="18">
        <v>120</v>
      </c>
      <c r="F89" s="19">
        <v>3615.5400384057662</v>
      </c>
      <c r="G89" s="14">
        <f t="shared" si="1"/>
        <v>3615.5400384057662</v>
      </c>
    </row>
    <row r="90" spans="1:7" ht="15.75" x14ac:dyDescent="0.25">
      <c r="A90" s="11" t="s">
        <v>3413</v>
      </c>
      <c r="B90" s="12">
        <v>1000</v>
      </c>
      <c r="C90" s="12">
        <v>1020</v>
      </c>
      <c r="D90" s="12">
        <v>40</v>
      </c>
      <c r="E90" s="18">
        <v>120</v>
      </c>
      <c r="F90" s="19">
        <v>7995.3744642333349</v>
      </c>
      <c r="G90" s="14">
        <f t="shared" si="1"/>
        <v>7995.3744642333349</v>
      </c>
    </row>
    <row r="91" spans="1:7" ht="15.75" x14ac:dyDescent="0.25">
      <c r="A91" s="11" t="s">
        <v>3414</v>
      </c>
      <c r="B91" s="12">
        <v>1000</v>
      </c>
      <c r="C91" s="12">
        <v>356</v>
      </c>
      <c r="D91" s="12">
        <v>40</v>
      </c>
      <c r="E91" s="18">
        <v>120</v>
      </c>
      <c r="F91" s="19">
        <v>4543.3748564326961</v>
      </c>
      <c r="G91" s="14">
        <f t="shared" si="1"/>
        <v>4543.3748564326961</v>
      </c>
    </row>
    <row r="92" spans="1:7" ht="15.75" x14ac:dyDescent="0.25">
      <c r="A92" s="11" t="s">
        <v>3415</v>
      </c>
      <c r="B92" s="12">
        <v>1000</v>
      </c>
      <c r="C92" s="12">
        <v>377</v>
      </c>
      <c r="D92" s="12">
        <v>40</v>
      </c>
      <c r="E92" s="18">
        <v>120</v>
      </c>
      <c r="F92" s="19">
        <v>5648.5411449816929</v>
      </c>
      <c r="G92" s="14">
        <f t="shared" si="1"/>
        <v>5648.5411449816929</v>
      </c>
    </row>
    <row r="93" spans="1:7" ht="15.75" x14ac:dyDescent="0.25">
      <c r="A93" s="11" t="s">
        <v>3416</v>
      </c>
      <c r="B93" s="12">
        <v>1000</v>
      </c>
      <c r="C93" s="12">
        <v>83</v>
      </c>
      <c r="D93" s="12">
        <v>40</v>
      </c>
      <c r="E93" s="18">
        <v>120</v>
      </c>
      <c r="F93" s="19">
        <v>1324.3114167920005</v>
      </c>
      <c r="G93" s="14">
        <f t="shared" si="1"/>
        <v>1324.3114167920005</v>
      </c>
    </row>
    <row r="94" spans="1:7" ht="15.75" x14ac:dyDescent="0.25">
      <c r="A94" s="11" t="s">
        <v>3417</v>
      </c>
      <c r="B94" s="12">
        <v>1000</v>
      </c>
      <c r="C94" s="12">
        <v>64</v>
      </c>
      <c r="D94" s="12">
        <v>40</v>
      </c>
      <c r="E94" s="18">
        <v>120</v>
      </c>
      <c r="F94" s="19">
        <v>1025.2803344344618</v>
      </c>
      <c r="G94" s="14">
        <f t="shared" si="1"/>
        <v>1025.2803344344618</v>
      </c>
    </row>
    <row r="95" spans="1:7" ht="15.75" x14ac:dyDescent="0.25">
      <c r="A95" s="11" t="s">
        <v>3418</v>
      </c>
      <c r="B95" s="12">
        <v>1000</v>
      </c>
      <c r="C95" s="12">
        <v>180</v>
      </c>
      <c r="D95" s="12">
        <v>40</v>
      </c>
      <c r="E95" s="18">
        <v>120</v>
      </c>
      <c r="F95" s="19">
        <v>1939.2916429169231</v>
      </c>
      <c r="G95" s="14">
        <f t="shared" si="1"/>
        <v>1939.2916429169231</v>
      </c>
    </row>
    <row r="96" spans="1:7" ht="15.75" x14ac:dyDescent="0.25">
      <c r="A96" s="11" t="s">
        <v>3419</v>
      </c>
      <c r="B96" s="12">
        <v>1000</v>
      </c>
      <c r="C96" s="12">
        <v>89</v>
      </c>
      <c r="D96" s="12">
        <v>40</v>
      </c>
      <c r="E96" s="18">
        <v>120</v>
      </c>
      <c r="F96" s="19">
        <v>1332.1435006505067</v>
      </c>
      <c r="G96" s="14">
        <f t="shared" si="1"/>
        <v>1332.1435006505067</v>
      </c>
    </row>
    <row r="97" spans="1:7" ht="15.75" x14ac:dyDescent="0.25">
      <c r="A97" s="11" t="s">
        <v>3408</v>
      </c>
      <c r="B97" s="12">
        <v>1000</v>
      </c>
      <c r="C97" s="12">
        <v>325</v>
      </c>
      <c r="D97" s="12">
        <v>40</v>
      </c>
      <c r="E97" s="18">
        <v>120</v>
      </c>
      <c r="F97" s="19">
        <v>3607.7641933675404</v>
      </c>
      <c r="G97" s="14">
        <f t="shared" si="1"/>
        <v>3607.7641933675404</v>
      </c>
    </row>
    <row r="98" spans="1:7" ht="15.75" x14ac:dyDescent="0.25">
      <c r="A98" s="11" t="s">
        <v>3420</v>
      </c>
      <c r="B98" s="12">
        <v>1000</v>
      </c>
      <c r="C98" s="12">
        <v>920</v>
      </c>
      <c r="D98" s="12">
        <v>40</v>
      </c>
      <c r="E98" s="18">
        <v>120</v>
      </c>
      <c r="F98" s="19">
        <v>6049.0492650000006</v>
      </c>
      <c r="G98" s="14">
        <f t="shared" si="1"/>
        <v>6049.0492650000006</v>
      </c>
    </row>
    <row r="99" spans="1:7" ht="15.75" x14ac:dyDescent="0.25">
      <c r="A99" s="11" t="s">
        <v>3421</v>
      </c>
      <c r="B99" s="12">
        <v>1000</v>
      </c>
      <c r="C99" s="12">
        <v>40</v>
      </c>
      <c r="D99" s="12">
        <v>40</v>
      </c>
      <c r="E99" s="18">
        <v>120</v>
      </c>
      <c r="F99" s="19">
        <v>995.26309376421068</v>
      </c>
      <c r="G99" s="14">
        <f t="shared" si="1"/>
        <v>995.26309376421068</v>
      </c>
    </row>
    <row r="100" spans="1:7" ht="15.75" x14ac:dyDescent="0.25">
      <c r="A100" s="11" t="s">
        <v>3422</v>
      </c>
      <c r="B100" s="12">
        <v>1000</v>
      </c>
      <c r="C100" s="12">
        <v>225</v>
      </c>
      <c r="D100" s="12">
        <v>40</v>
      </c>
      <c r="E100" s="18">
        <v>120</v>
      </c>
      <c r="F100" s="19">
        <v>3470.4755059101917</v>
      </c>
      <c r="G100" s="14">
        <f t="shared" si="1"/>
        <v>3470.4755059101917</v>
      </c>
    </row>
    <row r="101" spans="1:7" ht="15.75" x14ac:dyDescent="0.25">
      <c r="A101" s="11" t="s">
        <v>3423</v>
      </c>
      <c r="B101" s="12">
        <v>1000</v>
      </c>
      <c r="C101" s="12">
        <v>280</v>
      </c>
      <c r="D101" s="12">
        <v>40</v>
      </c>
      <c r="E101" s="18">
        <v>120</v>
      </c>
      <c r="F101" s="19">
        <v>4250.3746482399993</v>
      </c>
      <c r="G101" s="14">
        <f t="shared" si="1"/>
        <v>4250.3746482399993</v>
      </c>
    </row>
    <row r="102" spans="1:7" ht="15.75" x14ac:dyDescent="0.25">
      <c r="A102" s="11" t="s">
        <v>3424</v>
      </c>
      <c r="B102" s="12">
        <v>1000</v>
      </c>
      <c r="C102" s="12">
        <v>315</v>
      </c>
      <c r="D102" s="12">
        <v>40</v>
      </c>
      <c r="E102" s="18">
        <v>120</v>
      </c>
      <c r="F102" s="19">
        <v>3770.3379856800007</v>
      </c>
      <c r="G102" s="14">
        <f t="shared" si="1"/>
        <v>3770.3379856800007</v>
      </c>
    </row>
    <row r="103" spans="1:7" ht="15.75" x14ac:dyDescent="0.25">
      <c r="A103" s="11" t="s">
        <v>3403</v>
      </c>
      <c r="B103" s="12">
        <v>1000</v>
      </c>
      <c r="C103" s="12">
        <v>159</v>
      </c>
      <c r="D103" s="12">
        <v>40</v>
      </c>
      <c r="E103" s="18">
        <v>120</v>
      </c>
      <c r="F103" s="19">
        <v>1848.8579673760003</v>
      </c>
      <c r="G103" s="14">
        <f t="shared" si="1"/>
        <v>1848.8579673760003</v>
      </c>
    </row>
    <row r="104" spans="1:7" ht="15.75" x14ac:dyDescent="0.25">
      <c r="A104" s="11" t="s">
        <v>3425</v>
      </c>
      <c r="B104" s="12">
        <v>1000</v>
      </c>
      <c r="C104" s="12">
        <v>75</v>
      </c>
      <c r="D104" s="12">
        <v>45</v>
      </c>
      <c r="E104" s="18">
        <v>120</v>
      </c>
      <c r="F104" s="19">
        <v>1165.7210924652634</v>
      </c>
      <c r="G104" s="14">
        <f t="shared" si="1"/>
        <v>1165.7210924652634</v>
      </c>
    </row>
    <row r="105" spans="1:7" ht="15.75" x14ac:dyDescent="0.25">
      <c r="A105" s="11" t="s">
        <v>3426</v>
      </c>
      <c r="B105" s="12">
        <v>1000</v>
      </c>
      <c r="C105" s="12">
        <v>18</v>
      </c>
      <c r="D105" s="12">
        <v>50</v>
      </c>
      <c r="E105" s="18">
        <v>120</v>
      </c>
      <c r="F105" s="19">
        <v>620.21465110530153</v>
      </c>
      <c r="G105" s="14">
        <f t="shared" si="1"/>
        <v>620.21465110530153</v>
      </c>
    </row>
    <row r="106" spans="1:7" ht="15.75" x14ac:dyDescent="0.25">
      <c r="A106" s="11" t="s">
        <v>3427</v>
      </c>
      <c r="B106" s="12">
        <v>1000</v>
      </c>
      <c r="C106" s="12">
        <v>20</v>
      </c>
      <c r="D106" s="12">
        <v>50</v>
      </c>
      <c r="E106" s="18">
        <v>120</v>
      </c>
      <c r="F106" s="19">
        <v>652.02801688685349</v>
      </c>
      <c r="G106" s="14">
        <f t="shared" si="1"/>
        <v>652.02801688685349</v>
      </c>
    </row>
    <row r="107" spans="1:7" ht="15.75" x14ac:dyDescent="0.25">
      <c r="A107" s="11" t="s">
        <v>3428</v>
      </c>
      <c r="B107" s="12">
        <v>1000</v>
      </c>
      <c r="C107" s="12">
        <v>21</v>
      </c>
      <c r="D107" s="12">
        <v>50</v>
      </c>
      <c r="E107" s="18">
        <v>120</v>
      </c>
      <c r="F107" s="19">
        <v>655.8583967124847</v>
      </c>
      <c r="G107" s="14">
        <f t="shared" si="1"/>
        <v>655.8583967124847</v>
      </c>
    </row>
    <row r="108" spans="1:7" ht="15.75" x14ac:dyDescent="0.25">
      <c r="A108" s="11" t="s">
        <v>3429</v>
      </c>
      <c r="B108" s="12">
        <v>1000</v>
      </c>
      <c r="C108" s="12">
        <v>25</v>
      </c>
      <c r="D108" s="12">
        <v>50</v>
      </c>
      <c r="E108" s="18">
        <v>120</v>
      </c>
      <c r="F108" s="19">
        <v>744.14524566666671</v>
      </c>
      <c r="G108" s="14">
        <f t="shared" si="1"/>
        <v>744.14524566666671</v>
      </c>
    </row>
    <row r="109" spans="1:7" ht="15.75" x14ac:dyDescent="0.25">
      <c r="A109" s="11" t="s">
        <v>3430</v>
      </c>
      <c r="B109" s="12">
        <v>1000</v>
      </c>
      <c r="C109" s="12">
        <v>28</v>
      </c>
      <c r="D109" s="12">
        <v>50</v>
      </c>
      <c r="E109" s="18">
        <v>120</v>
      </c>
      <c r="F109" s="19">
        <v>709.88088146197447</v>
      </c>
      <c r="G109" s="14">
        <f t="shared" si="1"/>
        <v>709.88088146197447</v>
      </c>
    </row>
    <row r="110" spans="1:7" ht="15.75" x14ac:dyDescent="0.25">
      <c r="A110" s="11" t="s">
        <v>3431</v>
      </c>
      <c r="B110" s="12">
        <v>1000</v>
      </c>
      <c r="C110" s="12">
        <v>32</v>
      </c>
      <c r="D110" s="12">
        <v>50</v>
      </c>
      <c r="E110" s="18">
        <v>120</v>
      </c>
      <c r="F110" s="19">
        <v>886.2326330264616</v>
      </c>
      <c r="G110" s="14">
        <f t="shared" si="1"/>
        <v>886.2326330264616</v>
      </c>
    </row>
    <row r="111" spans="1:7" ht="15.75" x14ac:dyDescent="0.25">
      <c r="A111" s="11" t="s">
        <v>3432</v>
      </c>
      <c r="B111" s="12">
        <v>1000</v>
      </c>
      <c r="C111" s="12">
        <v>35</v>
      </c>
      <c r="D111" s="12">
        <v>50</v>
      </c>
      <c r="E111" s="18">
        <v>120</v>
      </c>
      <c r="F111" s="19">
        <v>1106.0095991127273</v>
      </c>
      <c r="G111" s="14">
        <f t="shared" si="1"/>
        <v>1106.0095991127273</v>
      </c>
    </row>
    <row r="112" spans="1:7" ht="15.75" x14ac:dyDescent="0.25">
      <c r="A112" s="11" t="s">
        <v>3433</v>
      </c>
      <c r="B112" s="12">
        <v>1000</v>
      </c>
      <c r="C112" s="12">
        <v>38</v>
      </c>
      <c r="D112" s="12">
        <v>50</v>
      </c>
      <c r="E112" s="18">
        <v>120</v>
      </c>
      <c r="F112" s="19">
        <v>940.57402219200026</v>
      </c>
      <c r="G112" s="14">
        <f t="shared" si="1"/>
        <v>940.57402219200026</v>
      </c>
    </row>
    <row r="113" spans="1:7" ht="15.75" x14ac:dyDescent="0.25">
      <c r="A113" s="11" t="s">
        <v>3434</v>
      </c>
      <c r="B113" s="12">
        <v>1000</v>
      </c>
      <c r="C113" s="12">
        <v>40</v>
      </c>
      <c r="D113" s="12">
        <v>50</v>
      </c>
      <c r="E113" s="18">
        <v>120</v>
      </c>
      <c r="F113" s="19">
        <v>975.77141729846164</v>
      </c>
      <c r="G113" s="14">
        <f t="shared" si="1"/>
        <v>975.77141729846164</v>
      </c>
    </row>
    <row r="114" spans="1:7" ht="15.75" x14ac:dyDescent="0.25">
      <c r="A114" s="11" t="s">
        <v>3435</v>
      </c>
      <c r="B114" s="12">
        <v>1000</v>
      </c>
      <c r="C114" s="12">
        <v>42</v>
      </c>
      <c r="D114" s="12">
        <v>50</v>
      </c>
      <c r="E114" s="18">
        <v>120</v>
      </c>
      <c r="F114" s="19">
        <v>961.78646016133337</v>
      </c>
      <c r="G114" s="14">
        <f t="shared" si="1"/>
        <v>961.78646016133337</v>
      </c>
    </row>
    <row r="115" spans="1:7" ht="15.75" x14ac:dyDescent="0.25">
      <c r="A115" s="11" t="s">
        <v>3436</v>
      </c>
      <c r="B115" s="12">
        <v>1000</v>
      </c>
      <c r="C115" s="12">
        <v>45</v>
      </c>
      <c r="D115" s="12">
        <v>50</v>
      </c>
      <c r="E115" s="18">
        <v>120</v>
      </c>
      <c r="F115" s="19">
        <v>1010.62628968</v>
      </c>
      <c r="G115" s="14">
        <f t="shared" si="1"/>
        <v>1010.62628968</v>
      </c>
    </row>
    <row r="116" spans="1:7" ht="15.75" x14ac:dyDescent="0.25">
      <c r="A116" s="11" t="s">
        <v>3437</v>
      </c>
      <c r="B116" s="12">
        <v>1000</v>
      </c>
      <c r="C116" s="12">
        <v>48</v>
      </c>
      <c r="D116" s="12">
        <v>50</v>
      </c>
      <c r="E116" s="18">
        <v>120</v>
      </c>
      <c r="F116" s="19">
        <v>996.0676890704616</v>
      </c>
      <c r="G116" s="14">
        <f t="shared" si="1"/>
        <v>996.0676890704616</v>
      </c>
    </row>
    <row r="117" spans="1:7" ht="15.75" x14ac:dyDescent="0.25">
      <c r="A117" s="11" t="s">
        <v>3438</v>
      </c>
      <c r="B117" s="12">
        <v>1000</v>
      </c>
      <c r="C117" s="12">
        <v>50</v>
      </c>
      <c r="D117" s="12">
        <v>50</v>
      </c>
      <c r="E117" s="18">
        <v>120</v>
      </c>
      <c r="F117" s="19">
        <v>967.59363610000014</v>
      </c>
      <c r="G117" s="14">
        <f t="shared" si="1"/>
        <v>967.59363610000014</v>
      </c>
    </row>
    <row r="118" spans="1:7" ht="15.75" x14ac:dyDescent="0.25">
      <c r="A118" s="11" t="s">
        <v>3439</v>
      </c>
      <c r="B118" s="12">
        <v>1000</v>
      </c>
      <c r="C118" s="12">
        <v>54</v>
      </c>
      <c r="D118" s="12">
        <v>50</v>
      </c>
      <c r="E118" s="18">
        <v>120</v>
      </c>
      <c r="F118" s="19">
        <v>1176.9862680087272</v>
      </c>
      <c r="G118" s="14">
        <f t="shared" si="1"/>
        <v>1176.9862680087272</v>
      </c>
    </row>
    <row r="119" spans="1:7" ht="15.75" x14ac:dyDescent="0.25">
      <c r="A119" s="11" t="s">
        <v>3440</v>
      </c>
      <c r="B119" s="12">
        <v>1000</v>
      </c>
      <c r="C119" s="12">
        <v>57</v>
      </c>
      <c r="D119" s="12">
        <v>50</v>
      </c>
      <c r="E119" s="18">
        <v>120</v>
      </c>
      <c r="F119" s="19">
        <v>1083.7810183607273</v>
      </c>
      <c r="G119" s="14">
        <f t="shared" si="1"/>
        <v>1083.7810183607273</v>
      </c>
    </row>
    <row r="120" spans="1:7" ht="15.75" x14ac:dyDescent="0.25">
      <c r="A120" s="11" t="s">
        <v>3441</v>
      </c>
      <c r="B120" s="12">
        <v>1000</v>
      </c>
      <c r="C120" s="12">
        <v>60</v>
      </c>
      <c r="D120" s="12">
        <v>50</v>
      </c>
      <c r="E120" s="18">
        <v>120</v>
      </c>
      <c r="F120" s="19">
        <v>1062.6989752344664</v>
      </c>
      <c r="G120" s="14">
        <f t="shared" si="1"/>
        <v>1062.6989752344664</v>
      </c>
    </row>
    <row r="121" spans="1:7" ht="15.75" x14ac:dyDescent="0.25">
      <c r="A121" s="11" t="s">
        <v>3442</v>
      </c>
      <c r="B121" s="12">
        <v>1000</v>
      </c>
      <c r="C121" s="12">
        <v>64</v>
      </c>
      <c r="D121" s="12">
        <v>50</v>
      </c>
      <c r="E121" s="18">
        <v>120</v>
      </c>
      <c r="F121" s="19">
        <v>1277.444583576</v>
      </c>
      <c r="G121" s="14">
        <f t="shared" si="1"/>
        <v>1277.444583576</v>
      </c>
    </row>
    <row r="122" spans="1:7" ht="15.75" x14ac:dyDescent="0.25">
      <c r="A122" s="11" t="s">
        <v>3443</v>
      </c>
      <c r="B122" s="12">
        <v>1000</v>
      </c>
      <c r="C122" s="12">
        <v>65</v>
      </c>
      <c r="D122" s="12">
        <v>50</v>
      </c>
      <c r="E122" s="18">
        <v>120</v>
      </c>
      <c r="F122" s="19">
        <v>1219.3252227284213</v>
      </c>
      <c r="G122" s="14">
        <f t="shared" si="1"/>
        <v>1219.3252227284213</v>
      </c>
    </row>
    <row r="123" spans="1:7" ht="15.75" x14ac:dyDescent="0.25">
      <c r="A123" s="11" t="s">
        <v>3444</v>
      </c>
      <c r="B123" s="12">
        <v>1000</v>
      </c>
      <c r="C123" s="12">
        <v>70</v>
      </c>
      <c r="D123" s="12">
        <v>50</v>
      </c>
      <c r="E123" s="18">
        <v>120</v>
      </c>
      <c r="F123" s="19">
        <v>1317.9469592800003</v>
      </c>
      <c r="G123" s="14">
        <f t="shared" si="1"/>
        <v>1317.9469592800003</v>
      </c>
    </row>
    <row r="124" spans="1:7" ht="15.75" x14ac:dyDescent="0.25">
      <c r="A124" s="11" t="s">
        <v>3445</v>
      </c>
      <c r="B124" s="12">
        <v>1000</v>
      </c>
      <c r="C124" s="12">
        <v>76</v>
      </c>
      <c r="D124" s="12">
        <v>50</v>
      </c>
      <c r="E124" s="18">
        <v>120</v>
      </c>
      <c r="F124" s="19">
        <v>1400.1095433173332</v>
      </c>
      <c r="G124" s="14">
        <f t="shared" si="1"/>
        <v>1400.1095433173332</v>
      </c>
    </row>
    <row r="125" spans="1:7" ht="15.75" x14ac:dyDescent="0.25">
      <c r="A125" s="11" t="s">
        <v>3446</v>
      </c>
      <c r="B125" s="12">
        <v>1000</v>
      </c>
      <c r="C125" s="12">
        <v>80</v>
      </c>
      <c r="D125" s="12">
        <v>50</v>
      </c>
      <c r="E125" s="18">
        <v>120</v>
      </c>
      <c r="F125" s="19">
        <v>1280.3497104533333</v>
      </c>
      <c r="G125" s="14">
        <f t="shared" si="1"/>
        <v>1280.3497104533333</v>
      </c>
    </row>
    <row r="126" spans="1:7" ht="15.75" x14ac:dyDescent="0.25">
      <c r="A126" s="11" t="s">
        <v>3447</v>
      </c>
      <c r="B126" s="12">
        <v>1000</v>
      </c>
      <c r="C126" s="12">
        <v>89</v>
      </c>
      <c r="D126" s="12">
        <v>50</v>
      </c>
      <c r="E126" s="18">
        <v>120</v>
      </c>
      <c r="F126" s="19">
        <v>1454.3742115093337</v>
      </c>
      <c r="G126" s="14">
        <f t="shared" si="1"/>
        <v>1454.3742115093337</v>
      </c>
    </row>
    <row r="127" spans="1:7" ht="15.75" x14ac:dyDescent="0.25">
      <c r="A127" s="11" t="s">
        <v>3448</v>
      </c>
      <c r="B127" s="12">
        <v>1000</v>
      </c>
      <c r="C127" s="12">
        <v>100</v>
      </c>
      <c r="D127" s="12">
        <v>50</v>
      </c>
      <c r="E127" s="18">
        <v>120</v>
      </c>
      <c r="F127" s="19">
        <v>1463.4059940500003</v>
      </c>
      <c r="G127" s="14">
        <f t="shared" si="1"/>
        <v>1463.4059940500003</v>
      </c>
    </row>
    <row r="128" spans="1:7" ht="15.75" x14ac:dyDescent="0.25">
      <c r="A128" s="11" t="s">
        <v>3449</v>
      </c>
      <c r="B128" s="12">
        <v>1000</v>
      </c>
      <c r="C128" s="12">
        <v>102</v>
      </c>
      <c r="D128" s="12">
        <v>50</v>
      </c>
      <c r="E128" s="18">
        <v>120</v>
      </c>
      <c r="F128" s="19">
        <v>1599.1010463680004</v>
      </c>
      <c r="G128" s="14">
        <f t="shared" si="1"/>
        <v>1599.1010463680004</v>
      </c>
    </row>
    <row r="129" spans="1:7" ht="15.75" x14ac:dyDescent="0.25">
      <c r="A129" s="11" t="s">
        <v>3450</v>
      </c>
      <c r="B129" s="12">
        <v>1000</v>
      </c>
      <c r="C129" s="12">
        <v>108</v>
      </c>
      <c r="D129" s="12">
        <v>50</v>
      </c>
      <c r="E129" s="18">
        <v>120</v>
      </c>
      <c r="F129" s="19">
        <v>1645.1034970720002</v>
      </c>
      <c r="G129" s="14">
        <f t="shared" si="1"/>
        <v>1645.1034970720002</v>
      </c>
    </row>
    <row r="130" spans="1:7" ht="15.75" x14ac:dyDescent="0.25">
      <c r="A130" s="11" t="s">
        <v>3451</v>
      </c>
      <c r="B130" s="12">
        <v>1000</v>
      </c>
      <c r="C130" s="12">
        <v>114</v>
      </c>
      <c r="D130" s="12">
        <v>50</v>
      </c>
      <c r="E130" s="18">
        <v>120</v>
      </c>
      <c r="F130" s="19">
        <v>1867.5892208529233</v>
      </c>
      <c r="G130" s="14">
        <f t="shared" si="1"/>
        <v>1867.5892208529233</v>
      </c>
    </row>
    <row r="131" spans="1:7" ht="15.75" x14ac:dyDescent="0.25">
      <c r="A131" s="11" t="s">
        <v>3452</v>
      </c>
      <c r="B131" s="12">
        <v>1000</v>
      </c>
      <c r="C131" s="12">
        <v>120</v>
      </c>
      <c r="D131" s="12">
        <v>50</v>
      </c>
      <c r="E131" s="18">
        <v>120</v>
      </c>
      <c r="F131" s="19">
        <v>1809.8229715569232</v>
      </c>
      <c r="G131" s="14">
        <f t="shared" si="1"/>
        <v>1809.8229715569232</v>
      </c>
    </row>
    <row r="132" spans="1:7" ht="15.75" x14ac:dyDescent="0.25">
      <c r="A132" s="11" t="s">
        <v>3453</v>
      </c>
      <c r="B132" s="12">
        <v>1000</v>
      </c>
      <c r="C132" s="12">
        <v>125</v>
      </c>
      <c r="D132" s="12">
        <v>50</v>
      </c>
      <c r="E132" s="18">
        <v>120</v>
      </c>
      <c r="F132" s="19">
        <v>1971.9284657333335</v>
      </c>
      <c r="G132" s="14">
        <f t="shared" si="1"/>
        <v>1971.9284657333335</v>
      </c>
    </row>
    <row r="133" spans="1:7" ht="15.75" x14ac:dyDescent="0.25">
      <c r="A133" s="11" t="s">
        <v>3454</v>
      </c>
      <c r="B133" s="12">
        <v>1000</v>
      </c>
      <c r="C133" s="12">
        <v>133</v>
      </c>
      <c r="D133" s="12">
        <v>50</v>
      </c>
      <c r="E133" s="18">
        <v>120</v>
      </c>
      <c r="F133" s="19">
        <v>1835.5734088520949</v>
      </c>
      <c r="G133" s="14">
        <f t="shared" ref="G133:G196" si="2">F133-(F133*$G$3)</f>
        <v>1835.5734088520949</v>
      </c>
    </row>
    <row r="134" spans="1:7" ht="15.75" x14ac:dyDescent="0.25">
      <c r="A134" s="11" t="s">
        <v>3455</v>
      </c>
      <c r="B134" s="12">
        <v>1000</v>
      </c>
      <c r="C134" s="12">
        <v>140</v>
      </c>
      <c r="D134" s="12">
        <v>50</v>
      </c>
      <c r="E134" s="18">
        <v>120</v>
      </c>
      <c r="F134" s="19">
        <v>1904.9590924933334</v>
      </c>
      <c r="G134" s="14">
        <f t="shared" si="2"/>
        <v>1904.9590924933334</v>
      </c>
    </row>
    <row r="135" spans="1:7" ht="15.75" x14ac:dyDescent="0.25">
      <c r="A135" s="11" t="s">
        <v>3456</v>
      </c>
      <c r="B135" s="12">
        <v>1000</v>
      </c>
      <c r="C135" s="12">
        <v>150</v>
      </c>
      <c r="D135" s="12">
        <v>50</v>
      </c>
      <c r="E135" s="18">
        <v>120</v>
      </c>
      <c r="F135" s="19">
        <v>2322.4088020000004</v>
      </c>
      <c r="G135" s="14">
        <f t="shared" si="2"/>
        <v>2322.4088020000004</v>
      </c>
    </row>
    <row r="136" spans="1:7" ht="15.75" x14ac:dyDescent="0.25">
      <c r="A136" s="11" t="s">
        <v>3457</v>
      </c>
      <c r="B136" s="12">
        <v>1000</v>
      </c>
      <c r="C136" s="12">
        <v>159</v>
      </c>
      <c r="D136" s="12">
        <v>50</v>
      </c>
      <c r="E136" s="18">
        <v>120</v>
      </c>
      <c r="F136" s="19">
        <v>2101.9656521726079</v>
      </c>
      <c r="G136" s="14">
        <f t="shared" si="2"/>
        <v>2101.9656521726079</v>
      </c>
    </row>
    <row r="137" spans="1:7" ht="15.75" x14ac:dyDescent="0.25">
      <c r="A137" s="11" t="s">
        <v>3458</v>
      </c>
      <c r="B137" s="12">
        <v>1000</v>
      </c>
      <c r="C137" s="12">
        <v>168</v>
      </c>
      <c r="D137" s="12">
        <v>50</v>
      </c>
      <c r="E137" s="18">
        <v>120</v>
      </c>
      <c r="F137" s="19">
        <v>2202.2834724984923</v>
      </c>
      <c r="G137" s="14">
        <f t="shared" si="2"/>
        <v>2202.2834724984923</v>
      </c>
    </row>
    <row r="138" spans="1:7" ht="15.75" x14ac:dyDescent="0.25">
      <c r="A138" s="11" t="s">
        <v>3459</v>
      </c>
      <c r="B138" s="12">
        <v>1000</v>
      </c>
      <c r="C138" s="12">
        <v>200</v>
      </c>
      <c r="D138" s="12">
        <v>50</v>
      </c>
      <c r="E138" s="18">
        <v>120</v>
      </c>
      <c r="F138" s="19">
        <v>2862.3983865810628</v>
      </c>
      <c r="G138" s="14">
        <f t="shared" si="2"/>
        <v>2862.3983865810628</v>
      </c>
    </row>
    <row r="139" spans="1:7" ht="15.75" x14ac:dyDescent="0.25">
      <c r="A139" s="11" t="s">
        <v>3460</v>
      </c>
      <c r="B139" s="12">
        <v>1000</v>
      </c>
      <c r="C139" s="12">
        <v>219</v>
      </c>
      <c r="D139" s="12">
        <v>50</v>
      </c>
      <c r="E139" s="18">
        <v>120</v>
      </c>
      <c r="F139" s="19">
        <v>2839.2407816869095</v>
      </c>
      <c r="G139" s="14">
        <f t="shared" si="2"/>
        <v>2839.2407816869095</v>
      </c>
    </row>
    <row r="140" spans="1:7" ht="15.75" x14ac:dyDescent="0.25">
      <c r="A140" s="11" t="s">
        <v>3461</v>
      </c>
      <c r="B140" s="12">
        <v>1000</v>
      </c>
      <c r="C140" s="12">
        <v>250</v>
      </c>
      <c r="D140" s="12">
        <v>50</v>
      </c>
      <c r="E140" s="18">
        <v>120</v>
      </c>
      <c r="F140" s="19">
        <v>3790.0960803999997</v>
      </c>
      <c r="G140" s="14">
        <f t="shared" si="2"/>
        <v>3790.0960803999997</v>
      </c>
    </row>
    <row r="141" spans="1:7" ht="15.75" x14ac:dyDescent="0.25">
      <c r="A141" s="11" t="s">
        <v>3462</v>
      </c>
      <c r="B141" s="12">
        <v>1000</v>
      </c>
      <c r="C141" s="12">
        <v>273</v>
      </c>
      <c r="D141" s="12">
        <v>50</v>
      </c>
      <c r="E141" s="18">
        <v>120</v>
      </c>
      <c r="F141" s="19">
        <v>4205.648217747791</v>
      </c>
      <c r="G141" s="14">
        <f t="shared" si="2"/>
        <v>4205.648217747791</v>
      </c>
    </row>
    <row r="142" spans="1:7" ht="15.75" x14ac:dyDescent="0.25">
      <c r="A142" s="11" t="s">
        <v>3463</v>
      </c>
      <c r="B142" s="12">
        <v>1000</v>
      </c>
      <c r="C142" s="12">
        <v>325</v>
      </c>
      <c r="D142" s="12">
        <v>50</v>
      </c>
      <c r="E142" s="18">
        <v>120</v>
      </c>
      <c r="F142" s="19">
        <v>4222.8068982909099</v>
      </c>
      <c r="G142" s="14">
        <f t="shared" si="2"/>
        <v>4222.8068982909099</v>
      </c>
    </row>
    <row r="143" spans="1:7" ht="15.75" x14ac:dyDescent="0.25">
      <c r="A143" s="11" t="s">
        <v>3464</v>
      </c>
      <c r="B143" s="12">
        <v>1000</v>
      </c>
      <c r="C143" s="12">
        <v>356</v>
      </c>
      <c r="D143" s="12">
        <v>50</v>
      </c>
      <c r="E143" s="18">
        <v>120</v>
      </c>
      <c r="F143" s="19">
        <v>4525.0939095040003</v>
      </c>
      <c r="G143" s="14">
        <f t="shared" si="2"/>
        <v>4525.0939095040003</v>
      </c>
    </row>
    <row r="144" spans="1:7" ht="15.75" x14ac:dyDescent="0.25">
      <c r="A144" s="11" t="s">
        <v>3465</v>
      </c>
      <c r="B144" s="12">
        <v>1000</v>
      </c>
      <c r="C144" s="12">
        <v>406</v>
      </c>
      <c r="D144" s="12">
        <v>50</v>
      </c>
      <c r="E144" s="18">
        <v>120</v>
      </c>
      <c r="F144" s="19">
        <v>5666.1378737039995</v>
      </c>
      <c r="G144" s="14">
        <f t="shared" si="2"/>
        <v>5666.1378737039995</v>
      </c>
    </row>
    <row r="145" spans="1:7" ht="15.75" x14ac:dyDescent="0.25">
      <c r="A145" s="11" t="s">
        <v>3466</v>
      </c>
      <c r="B145" s="12">
        <v>1000</v>
      </c>
      <c r="C145" s="12">
        <v>426</v>
      </c>
      <c r="D145" s="12">
        <v>50</v>
      </c>
      <c r="E145" s="18">
        <v>120</v>
      </c>
      <c r="F145" s="19">
        <v>5207.7106816062224</v>
      </c>
      <c r="G145" s="14">
        <f t="shared" si="2"/>
        <v>5207.7106816062224</v>
      </c>
    </row>
    <row r="146" spans="1:7" ht="15.75" x14ac:dyDescent="0.25">
      <c r="A146" s="11" t="s">
        <v>3467</v>
      </c>
      <c r="B146" s="12">
        <v>1000</v>
      </c>
      <c r="C146" s="12">
        <v>457</v>
      </c>
      <c r="D146" s="12">
        <v>50</v>
      </c>
      <c r="E146" s="18">
        <v>120</v>
      </c>
      <c r="F146" s="19">
        <v>5720.170129688001</v>
      </c>
      <c r="G146" s="14">
        <f t="shared" si="2"/>
        <v>5720.170129688001</v>
      </c>
    </row>
    <row r="147" spans="1:7" ht="15.75" x14ac:dyDescent="0.25">
      <c r="A147" s="11" t="s">
        <v>3468</v>
      </c>
      <c r="B147" s="12">
        <v>1000</v>
      </c>
      <c r="C147" s="12">
        <v>530</v>
      </c>
      <c r="D147" s="12">
        <v>50</v>
      </c>
      <c r="E147" s="18">
        <v>120</v>
      </c>
      <c r="F147" s="19">
        <v>6830.8870624501214</v>
      </c>
      <c r="G147" s="14">
        <f t="shared" si="2"/>
        <v>6830.8870624501214</v>
      </c>
    </row>
    <row r="148" spans="1:7" ht="15.75" x14ac:dyDescent="0.25">
      <c r="A148" s="11" t="s">
        <v>3469</v>
      </c>
      <c r="B148" s="12">
        <v>1000</v>
      </c>
      <c r="C148" s="12">
        <v>720</v>
      </c>
      <c r="D148" s="12">
        <v>50</v>
      </c>
      <c r="E148" s="18">
        <v>120</v>
      </c>
      <c r="F148" s="19">
        <v>5897.0599438800009</v>
      </c>
      <c r="G148" s="14">
        <f t="shared" si="2"/>
        <v>5897.0599438800009</v>
      </c>
    </row>
    <row r="149" spans="1:7" ht="15.75" x14ac:dyDescent="0.25">
      <c r="A149" s="11" t="s">
        <v>3470</v>
      </c>
      <c r="B149" s="12">
        <v>1000</v>
      </c>
      <c r="C149" s="12">
        <v>162</v>
      </c>
      <c r="D149" s="12">
        <v>50</v>
      </c>
      <c r="E149" s="18">
        <v>120</v>
      </c>
      <c r="F149" s="19">
        <v>2131.9880525246076</v>
      </c>
      <c r="G149" s="14">
        <f t="shared" si="2"/>
        <v>2131.9880525246076</v>
      </c>
    </row>
    <row r="150" spans="1:7" ht="15.75" x14ac:dyDescent="0.25">
      <c r="A150" s="11" t="s">
        <v>3471</v>
      </c>
      <c r="B150" s="12">
        <v>1000</v>
      </c>
      <c r="C150" s="12">
        <v>377</v>
      </c>
      <c r="D150" s="12">
        <v>50</v>
      </c>
      <c r="E150" s="18">
        <v>120</v>
      </c>
      <c r="F150" s="19">
        <v>4725.7716619680014</v>
      </c>
      <c r="G150" s="14">
        <f t="shared" si="2"/>
        <v>4725.7716619680014</v>
      </c>
    </row>
    <row r="151" spans="1:7" ht="15.75" x14ac:dyDescent="0.25">
      <c r="A151" s="11" t="s">
        <v>3465</v>
      </c>
      <c r="B151" s="12">
        <v>1000</v>
      </c>
      <c r="C151" s="12">
        <v>406</v>
      </c>
      <c r="D151" s="12">
        <v>50</v>
      </c>
      <c r="E151" s="18">
        <v>120</v>
      </c>
      <c r="F151" s="19">
        <v>5846.2561387642418</v>
      </c>
      <c r="G151" s="14">
        <f t="shared" si="2"/>
        <v>5846.2561387642418</v>
      </c>
    </row>
    <row r="152" spans="1:7" ht="15.75" x14ac:dyDescent="0.25">
      <c r="A152" s="11" t="s">
        <v>3472</v>
      </c>
      <c r="B152" s="12">
        <v>1000</v>
      </c>
      <c r="C152" s="12">
        <v>1020</v>
      </c>
      <c r="D152" s="12">
        <v>50</v>
      </c>
      <c r="E152" s="18">
        <v>120</v>
      </c>
      <c r="F152" s="19">
        <v>10154.783749474736</v>
      </c>
      <c r="G152" s="14">
        <f t="shared" si="2"/>
        <v>10154.783749474736</v>
      </c>
    </row>
    <row r="153" spans="1:7" ht="15.75" x14ac:dyDescent="0.25">
      <c r="A153" s="11" t="s">
        <v>3473</v>
      </c>
      <c r="B153" s="12">
        <v>1000</v>
      </c>
      <c r="C153" s="12">
        <v>920</v>
      </c>
      <c r="D153" s="12">
        <v>50</v>
      </c>
      <c r="E153" s="18">
        <v>120</v>
      </c>
      <c r="F153" s="19">
        <v>6166.4457256800006</v>
      </c>
      <c r="G153" s="14">
        <f t="shared" si="2"/>
        <v>6166.4457256800006</v>
      </c>
    </row>
    <row r="154" spans="1:7" ht="15.75" x14ac:dyDescent="0.25">
      <c r="A154" s="11" t="s">
        <v>3474</v>
      </c>
      <c r="B154" s="12">
        <v>1000</v>
      </c>
      <c r="C154" s="12">
        <v>630</v>
      </c>
      <c r="D154" s="12">
        <v>50</v>
      </c>
      <c r="E154" s="18">
        <v>120</v>
      </c>
      <c r="F154" s="19">
        <v>4665.8163996960311</v>
      </c>
      <c r="G154" s="14">
        <f t="shared" si="2"/>
        <v>4665.8163996960311</v>
      </c>
    </row>
    <row r="155" spans="1:7" ht="15.75" x14ac:dyDescent="0.25">
      <c r="A155" s="11" t="s">
        <v>3475</v>
      </c>
      <c r="B155" s="12">
        <v>1000</v>
      </c>
      <c r="C155" s="12">
        <v>508</v>
      </c>
      <c r="D155" s="12">
        <v>50</v>
      </c>
      <c r="E155" s="18">
        <v>120</v>
      </c>
      <c r="F155" s="19">
        <v>4035.5940264377655</v>
      </c>
      <c r="G155" s="14">
        <f t="shared" si="2"/>
        <v>4035.5940264377655</v>
      </c>
    </row>
    <row r="156" spans="1:7" ht="15.75" x14ac:dyDescent="0.25">
      <c r="A156" s="11" t="s">
        <v>3476</v>
      </c>
      <c r="B156" s="12">
        <v>1000</v>
      </c>
      <c r="C156" s="12">
        <v>18</v>
      </c>
      <c r="D156" s="12">
        <v>60</v>
      </c>
      <c r="E156" s="18">
        <v>120</v>
      </c>
      <c r="F156" s="19">
        <v>919.24615969200022</v>
      </c>
      <c r="G156" s="14">
        <f t="shared" si="2"/>
        <v>919.24615969200022</v>
      </c>
    </row>
    <row r="157" spans="1:7" ht="15.75" x14ac:dyDescent="0.25">
      <c r="A157" s="11" t="s">
        <v>3477</v>
      </c>
      <c r="B157" s="12">
        <v>1000</v>
      </c>
      <c r="C157" s="12">
        <v>21</v>
      </c>
      <c r="D157" s="12">
        <v>60</v>
      </c>
      <c r="E157" s="18">
        <v>120</v>
      </c>
      <c r="F157" s="19">
        <v>957.23662822581798</v>
      </c>
      <c r="G157" s="14">
        <f t="shared" si="2"/>
        <v>957.23662822581798</v>
      </c>
    </row>
    <row r="158" spans="1:7" ht="15.75" x14ac:dyDescent="0.25">
      <c r="A158" s="11" t="s">
        <v>3478</v>
      </c>
      <c r="B158" s="12">
        <v>1000</v>
      </c>
      <c r="C158" s="12">
        <v>25</v>
      </c>
      <c r="D158" s="12">
        <v>60</v>
      </c>
      <c r="E158" s="18">
        <v>120</v>
      </c>
      <c r="F158" s="19">
        <v>1124.8352669527271</v>
      </c>
      <c r="G158" s="14">
        <f t="shared" si="2"/>
        <v>1124.8352669527271</v>
      </c>
    </row>
    <row r="159" spans="1:7" ht="15.75" x14ac:dyDescent="0.25">
      <c r="A159" s="11" t="s">
        <v>3479</v>
      </c>
      <c r="B159" s="12">
        <v>1000</v>
      </c>
      <c r="C159" s="12">
        <v>28</v>
      </c>
      <c r="D159" s="12">
        <v>60</v>
      </c>
      <c r="E159" s="18">
        <v>120</v>
      </c>
      <c r="F159" s="19">
        <v>1069.5462173047272</v>
      </c>
      <c r="G159" s="14">
        <f t="shared" si="2"/>
        <v>1069.5462173047272</v>
      </c>
    </row>
    <row r="160" spans="1:7" ht="15.75" x14ac:dyDescent="0.25">
      <c r="A160" s="11" t="s">
        <v>3480</v>
      </c>
      <c r="B160" s="12">
        <v>1000</v>
      </c>
      <c r="C160" s="12">
        <v>32</v>
      </c>
      <c r="D160" s="12">
        <v>60</v>
      </c>
      <c r="E160" s="18">
        <v>120</v>
      </c>
      <c r="F160" s="19">
        <v>1088.5437571680002</v>
      </c>
      <c r="G160" s="14">
        <f t="shared" si="2"/>
        <v>1088.5437571680002</v>
      </c>
    </row>
    <row r="161" spans="1:7" ht="15.75" x14ac:dyDescent="0.25">
      <c r="A161" s="11" t="s">
        <v>3481</v>
      </c>
      <c r="B161" s="12">
        <v>1000</v>
      </c>
      <c r="C161" s="12">
        <v>35</v>
      </c>
      <c r="D161" s="12">
        <v>60</v>
      </c>
      <c r="E161" s="18">
        <v>120</v>
      </c>
      <c r="F161" s="19">
        <v>1225.29358252</v>
      </c>
      <c r="G161" s="14">
        <f t="shared" si="2"/>
        <v>1225.29358252</v>
      </c>
    </row>
    <row r="162" spans="1:7" ht="15.75" x14ac:dyDescent="0.25">
      <c r="A162" s="11" t="s">
        <v>3482</v>
      </c>
      <c r="B162" s="12">
        <v>1000</v>
      </c>
      <c r="C162" s="12">
        <v>38</v>
      </c>
      <c r="D162" s="12">
        <v>60</v>
      </c>
      <c r="E162" s="18">
        <v>120</v>
      </c>
      <c r="F162" s="19">
        <v>1172.712832872</v>
      </c>
      <c r="G162" s="14">
        <f t="shared" si="2"/>
        <v>1172.712832872</v>
      </c>
    </row>
    <row r="163" spans="1:7" ht="15.75" x14ac:dyDescent="0.25">
      <c r="A163" s="11" t="s">
        <v>3483</v>
      </c>
      <c r="B163" s="12">
        <v>1000</v>
      </c>
      <c r="C163" s="12">
        <v>42</v>
      </c>
      <c r="D163" s="12">
        <v>60</v>
      </c>
      <c r="E163" s="18">
        <v>120</v>
      </c>
      <c r="F163" s="19">
        <v>1154.5142500080001</v>
      </c>
      <c r="G163" s="14">
        <f t="shared" si="2"/>
        <v>1154.5142500080001</v>
      </c>
    </row>
    <row r="164" spans="1:7" ht="15.75" x14ac:dyDescent="0.25">
      <c r="A164" s="11" t="s">
        <v>3484</v>
      </c>
      <c r="B164" s="12">
        <v>1000</v>
      </c>
      <c r="C164" s="12">
        <v>45</v>
      </c>
      <c r="D164" s="12">
        <v>60</v>
      </c>
      <c r="E164" s="18">
        <v>120</v>
      </c>
      <c r="F164" s="19">
        <v>1230.57775036</v>
      </c>
      <c r="G164" s="14">
        <f t="shared" si="2"/>
        <v>1230.57775036</v>
      </c>
    </row>
    <row r="165" spans="1:7" ht="15.75" x14ac:dyDescent="0.25">
      <c r="A165" s="11" t="s">
        <v>3485</v>
      </c>
      <c r="B165" s="12">
        <v>1000</v>
      </c>
      <c r="C165" s="12">
        <v>48</v>
      </c>
      <c r="D165" s="12">
        <v>60</v>
      </c>
      <c r="E165" s="18">
        <v>120</v>
      </c>
      <c r="F165" s="19">
        <v>1168.9693340453334</v>
      </c>
      <c r="G165" s="14">
        <f t="shared" si="2"/>
        <v>1168.9693340453334</v>
      </c>
    </row>
    <row r="166" spans="1:7" ht="15.75" x14ac:dyDescent="0.25">
      <c r="A166" s="11" t="s">
        <v>3486</v>
      </c>
      <c r="B166" s="12">
        <v>1000</v>
      </c>
      <c r="C166" s="12">
        <v>50</v>
      </c>
      <c r="D166" s="12">
        <v>60</v>
      </c>
      <c r="E166" s="18">
        <v>120</v>
      </c>
      <c r="F166" s="19">
        <v>1217.2277816484211</v>
      </c>
      <c r="G166" s="14">
        <f t="shared" si="2"/>
        <v>1217.2277816484211</v>
      </c>
    </row>
    <row r="167" spans="1:7" ht="15.75" x14ac:dyDescent="0.25">
      <c r="A167" s="11" t="s">
        <v>3487</v>
      </c>
      <c r="B167" s="12">
        <v>1000</v>
      </c>
      <c r="C167" s="12">
        <v>54</v>
      </c>
      <c r="D167" s="12">
        <v>60</v>
      </c>
      <c r="E167" s="18">
        <v>120</v>
      </c>
      <c r="F167" s="19">
        <v>1446.4479597493334</v>
      </c>
      <c r="G167" s="14">
        <f t="shared" si="2"/>
        <v>1446.4479597493334</v>
      </c>
    </row>
    <row r="168" spans="1:7" ht="15.75" x14ac:dyDescent="0.25">
      <c r="A168" s="11" t="s">
        <v>3488</v>
      </c>
      <c r="B168" s="12">
        <v>1000</v>
      </c>
      <c r="C168" s="12">
        <v>57</v>
      </c>
      <c r="D168" s="12">
        <v>60</v>
      </c>
      <c r="E168" s="18">
        <v>120</v>
      </c>
      <c r="F168" s="19">
        <v>1451.2524080180003</v>
      </c>
      <c r="G168" s="14">
        <f t="shared" si="2"/>
        <v>1451.2524080180003</v>
      </c>
    </row>
    <row r="169" spans="1:7" ht="15.75" x14ac:dyDescent="0.25">
      <c r="A169" s="11" t="s">
        <v>3489</v>
      </c>
      <c r="B169" s="12">
        <v>1000</v>
      </c>
      <c r="C169" s="12">
        <v>60</v>
      </c>
      <c r="D169" s="12">
        <v>60</v>
      </c>
      <c r="E169" s="18">
        <v>120</v>
      </c>
      <c r="F169" s="19">
        <v>1443.3586083700002</v>
      </c>
      <c r="G169" s="14">
        <f t="shared" si="2"/>
        <v>1443.3586083700002</v>
      </c>
    </row>
    <row r="170" spans="1:7" ht="15.75" x14ac:dyDescent="0.25">
      <c r="A170" s="11" t="s">
        <v>3490</v>
      </c>
      <c r="B170" s="12">
        <v>1000</v>
      </c>
      <c r="C170" s="12">
        <v>64</v>
      </c>
      <c r="D170" s="12">
        <v>60</v>
      </c>
      <c r="E170" s="18">
        <v>120</v>
      </c>
      <c r="F170" s="19">
        <v>1597.1370755060004</v>
      </c>
      <c r="G170" s="14">
        <f t="shared" si="2"/>
        <v>1597.1370755060004</v>
      </c>
    </row>
    <row r="171" spans="1:7" ht="15.75" x14ac:dyDescent="0.25">
      <c r="A171" s="11" t="s">
        <v>3491</v>
      </c>
      <c r="B171" s="12">
        <v>1000</v>
      </c>
      <c r="C171" s="12">
        <v>70</v>
      </c>
      <c r="D171" s="12">
        <v>60</v>
      </c>
      <c r="E171" s="18">
        <v>120</v>
      </c>
      <c r="F171" s="19">
        <v>1491.9755762100003</v>
      </c>
      <c r="G171" s="14">
        <f t="shared" si="2"/>
        <v>1491.9755762100003</v>
      </c>
    </row>
    <row r="172" spans="1:7" ht="15.75" x14ac:dyDescent="0.25">
      <c r="A172" s="11" t="s">
        <v>3492</v>
      </c>
      <c r="B172" s="12">
        <v>1000</v>
      </c>
      <c r="C172" s="12">
        <v>76</v>
      </c>
      <c r="D172" s="12">
        <v>60</v>
      </c>
      <c r="E172" s="18">
        <v>120</v>
      </c>
      <c r="F172" s="19">
        <v>1531.0738877692634</v>
      </c>
      <c r="G172" s="14">
        <f t="shared" si="2"/>
        <v>1531.0738877692634</v>
      </c>
    </row>
    <row r="173" spans="1:7" ht="15.75" x14ac:dyDescent="0.25">
      <c r="A173" s="11" t="s">
        <v>3493</v>
      </c>
      <c r="B173" s="12">
        <v>1000</v>
      </c>
      <c r="C173" s="12">
        <v>80</v>
      </c>
      <c r="D173" s="12">
        <v>60</v>
      </c>
      <c r="E173" s="18">
        <v>120</v>
      </c>
      <c r="F173" s="19">
        <v>1533.1875549052634</v>
      </c>
      <c r="G173" s="14">
        <f t="shared" si="2"/>
        <v>1533.1875549052634</v>
      </c>
    </row>
    <row r="174" spans="1:7" ht="15.75" x14ac:dyDescent="0.25">
      <c r="A174" s="11" t="s">
        <v>3494</v>
      </c>
      <c r="B174" s="12">
        <v>1000</v>
      </c>
      <c r="C174" s="12">
        <v>89</v>
      </c>
      <c r="D174" s="12">
        <v>60</v>
      </c>
      <c r="E174" s="18">
        <v>120</v>
      </c>
      <c r="F174" s="19">
        <v>1912.3423869329231</v>
      </c>
      <c r="G174" s="14">
        <f t="shared" si="2"/>
        <v>1912.3423869329231</v>
      </c>
    </row>
    <row r="175" spans="1:7" ht="15.75" x14ac:dyDescent="0.25">
      <c r="A175" s="11" t="s">
        <v>3495</v>
      </c>
      <c r="B175" s="12">
        <v>1000</v>
      </c>
      <c r="C175" s="12">
        <v>102</v>
      </c>
      <c r="D175" s="12">
        <v>60</v>
      </c>
      <c r="E175" s="18">
        <v>120</v>
      </c>
      <c r="F175" s="19">
        <v>2117.2648365934547</v>
      </c>
      <c r="G175" s="14">
        <f t="shared" si="2"/>
        <v>2117.2648365934547</v>
      </c>
    </row>
    <row r="176" spans="1:7" ht="15.75" x14ac:dyDescent="0.25">
      <c r="A176" s="11" t="s">
        <v>3496</v>
      </c>
      <c r="B176" s="12">
        <v>1000</v>
      </c>
      <c r="C176" s="12">
        <v>108</v>
      </c>
      <c r="D176" s="12">
        <v>60</v>
      </c>
      <c r="E176" s="18">
        <v>120</v>
      </c>
      <c r="F176" s="19">
        <v>2263.3883827520003</v>
      </c>
      <c r="G176" s="14">
        <f t="shared" si="2"/>
        <v>2263.3883827520003</v>
      </c>
    </row>
    <row r="177" spans="1:7" ht="15.75" x14ac:dyDescent="0.25">
      <c r="A177" s="11" t="s">
        <v>3497</v>
      </c>
      <c r="B177" s="12">
        <v>1000</v>
      </c>
      <c r="C177" s="12">
        <v>114</v>
      </c>
      <c r="D177" s="12">
        <v>60</v>
      </c>
      <c r="E177" s="18">
        <v>120</v>
      </c>
      <c r="F177" s="19">
        <v>2290.2258834560002</v>
      </c>
      <c r="G177" s="14">
        <f t="shared" si="2"/>
        <v>2290.2258834560002</v>
      </c>
    </row>
    <row r="178" spans="1:7" ht="15.75" x14ac:dyDescent="0.25">
      <c r="A178" s="11" t="s">
        <v>3498</v>
      </c>
      <c r="B178" s="12">
        <v>1000</v>
      </c>
      <c r="C178" s="12">
        <v>120</v>
      </c>
      <c r="D178" s="12">
        <v>60</v>
      </c>
      <c r="E178" s="18">
        <v>120</v>
      </c>
      <c r="F178" s="19">
        <v>2536.231050826666</v>
      </c>
      <c r="G178" s="14">
        <f t="shared" si="2"/>
        <v>2536.231050826666</v>
      </c>
    </row>
    <row r="179" spans="1:7" ht="15.75" x14ac:dyDescent="0.25">
      <c r="A179" s="11" t="s">
        <v>3499</v>
      </c>
      <c r="B179" s="12">
        <v>1000</v>
      </c>
      <c r="C179" s="12">
        <v>133</v>
      </c>
      <c r="D179" s="12">
        <v>60</v>
      </c>
      <c r="E179" s="18">
        <v>120</v>
      </c>
      <c r="F179" s="19">
        <v>2156.4410207384917</v>
      </c>
      <c r="G179" s="14">
        <f t="shared" si="2"/>
        <v>2156.4410207384917</v>
      </c>
    </row>
    <row r="180" spans="1:7" ht="15.75" x14ac:dyDescent="0.25">
      <c r="A180" s="11" t="s">
        <v>3500</v>
      </c>
      <c r="B180" s="12">
        <v>1000</v>
      </c>
      <c r="C180" s="12">
        <v>140</v>
      </c>
      <c r="D180" s="12">
        <v>60</v>
      </c>
      <c r="E180" s="18">
        <v>120</v>
      </c>
      <c r="F180" s="19">
        <v>2264.4993031733338</v>
      </c>
      <c r="G180" s="14">
        <f t="shared" si="2"/>
        <v>2264.4993031733338</v>
      </c>
    </row>
    <row r="181" spans="1:7" ht="15.75" x14ac:dyDescent="0.25">
      <c r="A181" s="11" t="s">
        <v>3501</v>
      </c>
      <c r="B181" s="12">
        <v>1000</v>
      </c>
      <c r="C181" s="12">
        <v>159</v>
      </c>
      <c r="D181" s="12">
        <v>60</v>
      </c>
      <c r="E181" s="18">
        <v>120</v>
      </c>
      <c r="F181" s="19">
        <v>2955.9812012360003</v>
      </c>
      <c r="G181" s="14">
        <f t="shared" si="2"/>
        <v>2955.9812012360003</v>
      </c>
    </row>
    <row r="182" spans="1:7" ht="15.75" x14ac:dyDescent="0.25">
      <c r="A182" s="11" t="s">
        <v>3502</v>
      </c>
      <c r="B182" s="12">
        <v>1000</v>
      </c>
      <c r="C182" s="12">
        <v>168</v>
      </c>
      <c r="D182" s="12">
        <v>60</v>
      </c>
      <c r="E182" s="18">
        <v>120</v>
      </c>
      <c r="F182" s="19">
        <v>2666.4763851730627</v>
      </c>
      <c r="G182" s="14">
        <f t="shared" si="2"/>
        <v>2666.4763851730627</v>
      </c>
    </row>
    <row r="183" spans="1:7" ht="15.75" x14ac:dyDescent="0.25">
      <c r="A183" s="11" t="s">
        <v>3503</v>
      </c>
      <c r="B183" s="12">
        <v>1000</v>
      </c>
      <c r="C183" s="12">
        <v>219</v>
      </c>
      <c r="D183" s="12">
        <v>60</v>
      </c>
      <c r="E183" s="18">
        <v>120</v>
      </c>
      <c r="F183" s="19">
        <v>3722.23880486691</v>
      </c>
      <c r="G183" s="14">
        <f t="shared" si="2"/>
        <v>3722.23880486691</v>
      </c>
    </row>
    <row r="184" spans="1:7" ht="15.75" x14ac:dyDescent="0.25">
      <c r="A184" s="11" t="s">
        <v>3504</v>
      </c>
      <c r="B184" s="12">
        <v>1000</v>
      </c>
      <c r="C184" s="12">
        <v>250</v>
      </c>
      <c r="D184" s="12">
        <v>60</v>
      </c>
      <c r="E184" s="18">
        <v>120</v>
      </c>
      <c r="F184" s="19">
        <v>4275.1558423957904</v>
      </c>
      <c r="G184" s="14">
        <f t="shared" si="2"/>
        <v>4275.1558423957904</v>
      </c>
    </row>
    <row r="185" spans="1:7" ht="15.75" x14ac:dyDescent="0.25">
      <c r="A185" s="11" t="s">
        <v>3505</v>
      </c>
      <c r="B185" s="12">
        <v>1000</v>
      </c>
      <c r="C185" s="12">
        <v>273</v>
      </c>
      <c r="D185" s="12">
        <v>60</v>
      </c>
      <c r="E185" s="18">
        <v>120</v>
      </c>
      <c r="F185" s="19">
        <v>4797.3412594081365</v>
      </c>
      <c r="G185" s="14">
        <f t="shared" si="2"/>
        <v>4797.3412594081365</v>
      </c>
    </row>
    <row r="186" spans="1:7" ht="15.75" x14ac:dyDescent="0.25">
      <c r="A186" s="11" t="s">
        <v>3506</v>
      </c>
      <c r="B186" s="12">
        <v>1000</v>
      </c>
      <c r="C186" s="12">
        <v>325</v>
      </c>
      <c r="D186" s="12">
        <v>60</v>
      </c>
      <c r="E186" s="18">
        <v>120</v>
      </c>
      <c r="F186" s="19">
        <v>5117.2838582133345</v>
      </c>
      <c r="G186" s="14">
        <f t="shared" si="2"/>
        <v>5117.2838582133345</v>
      </c>
    </row>
    <row r="187" spans="1:7" ht="15.75" x14ac:dyDescent="0.25">
      <c r="A187" s="11" t="s">
        <v>3507</v>
      </c>
      <c r="B187" s="12">
        <v>1000</v>
      </c>
      <c r="C187" s="12">
        <v>356</v>
      </c>
      <c r="D187" s="12">
        <v>60</v>
      </c>
      <c r="E187" s="18">
        <v>120</v>
      </c>
      <c r="F187" s="19">
        <v>5582.5778701840009</v>
      </c>
      <c r="G187" s="14">
        <f t="shared" si="2"/>
        <v>5582.5778701840009</v>
      </c>
    </row>
    <row r="188" spans="1:7" ht="15.75" x14ac:dyDescent="0.25">
      <c r="A188" s="11" t="s">
        <v>3508</v>
      </c>
      <c r="B188" s="12">
        <v>1000</v>
      </c>
      <c r="C188" s="12">
        <v>406</v>
      </c>
      <c r="D188" s="12">
        <v>60</v>
      </c>
      <c r="E188" s="18">
        <v>120</v>
      </c>
      <c r="F188" s="19">
        <v>6424.5030843840004</v>
      </c>
      <c r="G188" s="14">
        <f t="shared" si="2"/>
        <v>6424.5030843840004</v>
      </c>
    </row>
    <row r="189" spans="1:7" ht="15.75" x14ac:dyDescent="0.25">
      <c r="A189" s="11" t="s">
        <v>3509</v>
      </c>
      <c r="B189" s="12">
        <v>1000</v>
      </c>
      <c r="C189" s="12">
        <v>426</v>
      </c>
      <c r="D189" s="12">
        <v>60</v>
      </c>
      <c r="E189" s="18">
        <v>120</v>
      </c>
      <c r="F189" s="19">
        <v>5606.0255450640016</v>
      </c>
      <c r="G189" s="14">
        <f t="shared" si="2"/>
        <v>5606.0255450640016</v>
      </c>
    </row>
    <row r="190" spans="1:7" ht="15.75" x14ac:dyDescent="0.25">
      <c r="A190" s="11" t="s">
        <v>3510</v>
      </c>
      <c r="B190" s="12">
        <v>1000</v>
      </c>
      <c r="C190" s="12">
        <v>457</v>
      </c>
      <c r="D190" s="12">
        <v>60</v>
      </c>
      <c r="E190" s="18">
        <v>120</v>
      </c>
      <c r="F190" s="19">
        <v>6840.797172898122</v>
      </c>
      <c r="G190" s="14">
        <f t="shared" si="2"/>
        <v>6840.797172898122</v>
      </c>
    </row>
    <row r="191" spans="1:7" ht="15.75" x14ac:dyDescent="0.25">
      <c r="A191" s="11" t="s">
        <v>3511</v>
      </c>
      <c r="B191" s="12">
        <v>1000</v>
      </c>
      <c r="C191" s="12">
        <v>530</v>
      </c>
      <c r="D191" s="12">
        <v>60</v>
      </c>
      <c r="E191" s="18">
        <v>120</v>
      </c>
      <c r="F191" s="19">
        <v>4508.4239919157899</v>
      </c>
      <c r="G191" s="14">
        <f t="shared" si="2"/>
        <v>4508.4239919157899</v>
      </c>
    </row>
    <row r="192" spans="1:7" ht="15.75" x14ac:dyDescent="0.25">
      <c r="A192" s="11" t="s">
        <v>3512</v>
      </c>
      <c r="B192" s="12">
        <v>1000</v>
      </c>
      <c r="C192" s="12">
        <v>820</v>
      </c>
      <c r="D192" s="12">
        <v>60</v>
      </c>
      <c r="E192" s="18">
        <v>120</v>
      </c>
      <c r="F192" s="19">
        <v>11081.299482960001</v>
      </c>
      <c r="G192" s="14">
        <f t="shared" si="2"/>
        <v>11081.299482960001</v>
      </c>
    </row>
    <row r="193" spans="1:7" ht="15.75" x14ac:dyDescent="0.25">
      <c r="A193" s="11" t="s">
        <v>3513</v>
      </c>
      <c r="B193" s="12">
        <v>1000</v>
      </c>
      <c r="C193" s="12">
        <v>645</v>
      </c>
      <c r="D193" s="12">
        <v>60</v>
      </c>
      <c r="E193" s="18">
        <v>120</v>
      </c>
      <c r="F193" s="19">
        <v>8894.9952957599999</v>
      </c>
      <c r="G193" s="14">
        <f t="shared" si="2"/>
        <v>8894.9952957599999</v>
      </c>
    </row>
    <row r="194" spans="1:7" ht="15.75" x14ac:dyDescent="0.25">
      <c r="A194" s="11" t="s">
        <v>3514</v>
      </c>
      <c r="B194" s="12">
        <v>1000</v>
      </c>
      <c r="C194" s="12">
        <v>642</v>
      </c>
      <c r="D194" s="12">
        <v>60</v>
      </c>
      <c r="E194" s="18">
        <v>120</v>
      </c>
      <c r="F194" s="19">
        <v>8911.0108680407975</v>
      </c>
      <c r="G194" s="14">
        <f t="shared" si="2"/>
        <v>8911.0108680407975</v>
      </c>
    </row>
    <row r="195" spans="1:7" ht="15.75" x14ac:dyDescent="0.25">
      <c r="A195" s="11" t="s">
        <v>3499</v>
      </c>
      <c r="B195" s="12">
        <v>1000</v>
      </c>
      <c r="C195" s="12">
        <v>133</v>
      </c>
      <c r="D195" s="12">
        <v>60</v>
      </c>
      <c r="E195" s="18">
        <v>120</v>
      </c>
      <c r="F195" s="19">
        <v>2527.193036527965</v>
      </c>
      <c r="G195" s="14">
        <f t="shared" si="2"/>
        <v>2527.193036527965</v>
      </c>
    </row>
    <row r="196" spans="1:7" ht="15.75" x14ac:dyDescent="0.25">
      <c r="A196" s="11" t="s">
        <v>3515</v>
      </c>
      <c r="B196" s="12">
        <v>1000</v>
      </c>
      <c r="C196" s="12">
        <v>233</v>
      </c>
      <c r="D196" s="12">
        <v>60</v>
      </c>
      <c r="E196" s="18">
        <v>120</v>
      </c>
      <c r="F196" s="19">
        <v>5250.1570880481368</v>
      </c>
      <c r="G196" s="14">
        <f t="shared" si="2"/>
        <v>5250.1570880481368</v>
      </c>
    </row>
    <row r="197" spans="1:7" ht="15.75" x14ac:dyDescent="0.25">
      <c r="A197" s="11" t="s">
        <v>3516</v>
      </c>
      <c r="B197" s="12">
        <v>1000</v>
      </c>
      <c r="C197" s="12">
        <v>720</v>
      </c>
      <c r="D197" s="12">
        <v>60</v>
      </c>
      <c r="E197" s="18">
        <v>120</v>
      </c>
      <c r="F197" s="19">
        <v>10035.841121226666</v>
      </c>
      <c r="G197" s="14">
        <f t="shared" ref="G197:G260" si="3">F197-(F197*$G$3)</f>
        <v>10035.841121226666</v>
      </c>
    </row>
    <row r="198" spans="1:7" ht="15.75" x14ac:dyDescent="0.25">
      <c r="A198" s="11" t="s">
        <v>3517</v>
      </c>
      <c r="B198" s="12">
        <v>1000</v>
      </c>
      <c r="C198" s="12">
        <v>630</v>
      </c>
      <c r="D198" s="12">
        <v>60</v>
      </c>
      <c r="E198" s="18">
        <v>120</v>
      </c>
      <c r="F198" s="19">
        <v>9115.9367090602427</v>
      </c>
      <c r="G198" s="14">
        <f t="shared" si="3"/>
        <v>9115.9367090602427</v>
      </c>
    </row>
    <row r="199" spans="1:7" ht="15.75" x14ac:dyDescent="0.25">
      <c r="A199" s="11" t="s">
        <v>3518</v>
      </c>
      <c r="B199" s="12">
        <v>1000</v>
      </c>
      <c r="C199" s="12">
        <v>377</v>
      </c>
      <c r="D199" s="12">
        <v>60</v>
      </c>
      <c r="E199" s="18">
        <v>120</v>
      </c>
      <c r="F199" s="19">
        <v>6531.052497648001</v>
      </c>
      <c r="G199" s="14">
        <f t="shared" si="3"/>
        <v>6531.052497648001</v>
      </c>
    </row>
    <row r="200" spans="1:7" ht="15.75" x14ac:dyDescent="0.25">
      <c r="A200" s="11" t="s">
        <v>3519</v>
      </c>
      <c r="B200" s="12">
        <v>1000</v>
      </c>
      <c r="C200" s="12">
        <v>18</v>
      </c>
      <c r="D200" s="12">
        <v>70</v>
      </c>
      <c r="E200" s="18">
        <v>120</v>
      </c>
      <c r="F200" s="19">
        <v>1139.1976203720001</v>
      </c>
      <c r="G200" s="14">
        <f t="shared" si="3"/>
        <v>1139.1976203720001</v>
      </c>
    </row>
    <row r="201" spans="1:7" ht="15.75" x14ac:dyDescent="0.25">
      <c r="A201" s="11" t="s">
        <v>3520</v>
      </c>
      <c r="B201" s="12">
        <v>1000</v>
      </c>
      <c r="C201" s="12">
        <v>21</v>
      </c>
      <c r="D201" s="12">
        <v>70</v>
      </c>
      <c r="E201" s="18">
        <v>120</v>
      </c>
      <c r="F201" s="19">
        <v>1142.2909014058182</v>
      </c>
      <c r="G201" s="14">
        <f t="shared" si="3"/>
        <v>1142.2909014058182</v>
      </c>
    </row>
    <row r="202" spans="1:7" ht="15.75" x14ac:dyDescent="0.25">
      <c r="A202" s="11" t="s">
        <v>3521</v>
      </c>
      <c r="B202" s="12">
        <v>1000</v>
      </c>
      <c r="C202" s="12">
        <v>25</v>
      </c>
      <c r="D202" s="12">
        <v>70</v>
      </c>
      <c r="E202" s="18">
        <v>120</v>
      </c>
      <c r="F202" s="19">
        <v>1394.2969586933334</v>
      </c>
      <c r="G202" s="14">
        <f t="shared" si="3"/>
        <v>1394.2969586933334</v>
      </c>
    </row>
    <row r="203" spans="1:7" ht="15.75" x14ac:dyDescent="0.25">
      <c r="A203" s="11" t="s">
        <v>3522</v>
      </c>
      <c r="B203" s="12">
        <v>1000</v>
      </c>
      <c r="C203" s="12">
        <v>28</v>
      </c>
      <c r="D203" s="12">
        <v>70</v>
      </c>
      <c r="E203" s="18">
        <v>120</v>
      </c>
      <c r="F203" s="19">
        <v>1291.6126590453332</v>
      </c>
      <c r="G203" s="14">
        <f t="shared" si="3"/>
        <v>1291.6126590453332</v>
      </c>
    </row>
    <row r="204" spans="1:7" ht="15.75" x14ac:dyDescent="0.25">
      <c r="A204" s="11" t="s">
        <v>3523</v>
      </c>
      <c r="B204" s="12">
        <v>1000</v>
      </c>
      <c r="C204" s="12">
        <v>32</v>
      </c>
      <c r="D204" s="12">
        <v>70</v>
      </c>
      <c r="E204" s="18">
        <v>120</v>
      </c>
      <c r="F204" s="19">
        <v>1340.4857840244708</v>
      </c>
      <c r="G204" s="14">
        <f t="shared" si="3"/>
        <v>1340.4857840244708</v>
      </c>
    </row>
    <row r="205" spans="1:7" ht="15.75" x14ac:dyDescent="0.25">
      <c r="A205" s="11" t="s">
        <v>3524</v>
      </c>
      <c r="B205" s="12">
        <v>1000</v>
      </c>
      <c r="C205" s="12">
        <v>35</v>
      </c>
      <c r="D205" s="12">
        <v>70</v>
      </c>
      <c r="E205" s="18">
        <v>120</v>
      </c>
      <c r="F205" s="19">
        <v>1399.5811265333332</v>
      </c>
      <c r="G205" s="14">
        <f t="shared" si="3"/>
        <v>1399.5811265333332</v>
      </c>
    </row>
    <row r="206" spans="1:7" ht="15.75" x14ac:dyDescent="0.25">
      <c r="A206" s="11" t="s">
        <v>3525</v>
      </c>
      <c r="B206" s="12">
        <v>1000</v>
      </c>
      <c r="C206" s="12">
        <v>38</v>
      </c>
      <c r="D206" s="12">
        <v>70</v>
      </c>
      <c r="E206" s="18">
        <v>120</v>
      </c>
      <c r="F206" s="19">
        <v>1299.605126885333</v>
      </c>
      <c r="G206" s="14">
        <f t="shared" si="3"/>
        <v>1299.605126885333</v>
      </c>
    </row>
    <row r="207" spans="1:7" ht="15.75" x14ac:dyDescent="0.25">
      <c r="A207" s="11" t="s">
        <v>3526</v>
      </c>
      <c r="B207" s="12">
        <v>1000</v>
      </c>
      <c r="C207" s="12">
        <v>42</v>
      </c>
      <c r="D207" s="12">
        <v>70</v>
      </c>
      <c r="E207" s="18">
        <v>120</v>
      </c>
      <c r="F207" s="19">
        <v>1426.811491938</v>
      </c>
      <c r="G207" s="14">
        <f t="shared" si="3"/>
        <v>1426.811491938</v>
      </c>
    </row>
    <row r="208" spans="1:7" ht="15.75" x14ac:dyDescent="0.25">
      <c r="A208" s="11" t="s">
        <v>3527</v>
      </c>
      <c r="B208" s="12">
        <v>1000</v>
      </c>
      <c r="C208" s="12">
        <v>45</v>
      </c>
      <c r="D208" s="12">
        <v>70</v>
      </c>
      <c r="E208" s="18">
        <v>120</v>
      </c>
      <c r="F208" s="19">
        <v>1637.51321104</v>
      </c>
      <c r="G208" s="14">
        <f t="shared" si="3"/>
        <v>1637.51321104</v>
      </c>
    </row>
    <row r="209" spans="1:7" ht="15.75" x14ac:dyDescent="0.25">
      <c r="A209" s="11" t="s">
        <v>3528</v>
      </c>
      <c r="B209" s="12">
        <v>1000</v>
      </c>
      <c r="C209" s="12">
        <v>48</v>
      </c>
      <c r="D209" s="12">
        <v>70</v>
      </c>
      <c r="E209" s="18">
        <v>120</v>
      </c>
      <c r="F209" s="19">
        <v>1667.7118363920001</v>
      </c>
      <c r="G209" s="14">
        <f t="shared" si="3"/>
        <v>1667.7118363920001</v>
      </c>
    </row>
    <row r="210" spans="1:7" ht="15.75" x14ac:dyDescent="0.25">
      <c r="A210" s="11" t="s">
        <v>3529</v>
      </c>
      <c r="B210" s="12">
        <v>1000</v>
      </c>
      <c r="C210" s="12">
        <v>50</v>
      </c>
      <c r="D210" s="12">
        <v>70</v>
      </c>
      <c r="E210" s="18">
        <v>120</v>
      </c>
      <c r="F210" s="19">
        <v>1635.59199496</v>
      </c>
      <c r="G210" s="14">
        <f t="shared" si="3"/>
        <v>1635.59199496</v>
      </c>
    </row>
    <row r="211" spans="1:7" ht="15.75" x14ac:dyDescent="0.25">
      <c r="A211" s="11" t="s">
        <v>3530</v>
      </c>
      <c r="B211" s="12">
        <v>1000</v>
      </c>
      <c r="C211" s="12">
        <v>54</v>
      </c>
      <c r="D211" s="12">
        <v>70</v>
      </c>
      <c r="E211" s="18">
        <v>120</v>
      </c>
      <c r="F211" s="19">
        <v>1647.1847120960003</v>
      </c>
      <c r="G211" s="14">
        <f t="shared" si="3"/>
        <v>1647.1847120960003</v>
      </c>
    </row>
    <row r="212" spans="1:7" ht="15.75" x14ac:dyDescent="0.25">
      <c r="A212" s="11" t="s">
        <v>3531</v>
      </c>
      <c r="B212" s="12">
        <v>1000</v>
      </c>
      <c r="C212" s="12">
        <v>57</v>
      </c>
      <c r="D212" s="12">
        <v>70</v>
      </c>
      <c r="E212" s="18">
        <v>120</v>
      </c>
      <c r="F212" s="19">
        <v>1672.4675874480001</v>
      </c>
      <c r="G212" s="14">
        <f t="shared" si="3"/>
        <v>1672.4675874480001</v>
      </c>
    </row>
    <row r="213" spans="1:7" ht="15.75" x14ac:dyDescent="0.25">
      <c r="A213" s="11" t="s">
        <v>3532</v>
      </c>
      <c r="B213" s="12">
        <v>1000</v>
      </c>
      <c r="C213" s="12">
        <v>60</v>
      </c>
      <c r="D213" s="12">
        <v>70</v>
      </c>
      <c r="E213" s="18">
        <v>120</v>
      </c>
      <c r="F213" s="19">
        <v>1755.9218358769228</v>
      </c>
      <c r="G213" s="14">
        <f t="shared" si="3"/>
        <v>1755.9218358769228</v>
      </c>
    </row>
    <row r="214" spans="1:7" ht="15.75" x14ac:dyDescent="0.25">
      <c r="A214" s="11" t="s">
        <v>3533</v>
      </c>
      <c r="B214" s="12">
        <v>1000</v>
      </c>
      <c r="C214" s="12">
        <v>64</v>
      </c>
      <c r="D214" s="12">
        <v>70</v>
      </c>
      <c r="E214" s="18">
        <v>120</v>
      </c>
      <c r="F214" s="19">
        <v>2043.9202549359995</v>
      </c>
      <c r="G214" s="14">
        <f t="shared" si="3"/>
        <v>2043.9202549359995</v>
      </c>
    </row>
    <row r="215" spans="1:7" ht="15.75" x14ac:dyDescent="0.25">
      <c r="A215" s="11" t="s">
        <v>3534</v>
      </c>
      <c r="B215" s="12">
        <v>1000</v>
      </c>
      <c r="C215" s="12">
        <v>70</v>
      </c>
      <c r="D215" s="12">
        <v>70</v>
      </c>
      <c r="E215" s="18">
        <v>120</v>
      </c>
      <c r="F215" s="19">
        <v>1938.7587556399997</v>
      </c>
      <c r="G215" s="14">
        <f t="shared" si="3"/>
        <v>1938.7587556399997</v>
      </c>
    </row>
    <row r="216" spans="1:7" ht="15.75" x14ac:dyDescent="0.25">
      <c r="A216" s="11" t="s">
        <v>3535</v>
      </c>
      <c r="B216" s="12">
        <v>1000</v>
      </c>
      <c r="C216" s="12">
        <v>76</v>
      </c>
      <c r="D216" s="12">
        <v>70</v>
      </c>
      <c r="E216" s="18">
        <v>120</v>
      </c>
      <c r="F216" s="19">
        <v>2063.0532974279158</v>
      </c>
      <c r="G216" s="14">
        <f t="shared" si="3"/>
        <v>2063.0532974279158</v>
      </c>
    </row>
    <row r="217" spans="1:7" ht="15.75" x14ac:dyDescent="0.25">
      <c r="A217" s="11" t="s">
        <v>3536</v>
      </c>
      <c r="B217" s="12">
        <v>1000</v>
      </c>
      <c r="C217" s="12">
        <v>80</v>
      </c>
      <c r="D217" s="12">
        <v>70</v>
      </c>
      <c r="E217" s="18">
        <v>120</v>
      </c>
      <c r="F217" s="19">
        <v>2241.6996405852633</v>
      </c>
      <c r="G217" s="14">
        <f t="shared" si="3"/>
        <v>2241.6996405852633</v>
      </c>
    </row>
    <row r="218" spans="1:7" ht="15.75" x14ac:dyDescent="0.25">
      <c r="A218" s="11" t="s">
        <v>3537</v>
      </c>
      <c r="B218" s="12">
        <v>1000</v>
      </c>
      <c r="C218" s="12">
        <v>89</v>
      </c>
      <c r="D218" s="12">
        <v>70</v>
      </c>
      <c r="E218" s="18">
        <v>120</v>
      </c>
      <c r="F218" s="19">
        <v>2239.2712695360001</v>
      </c>
      <c r="G218" s="14">
        <f t="shared" si="3"/>
        <v>2239.2712695360001</v>
      </c>
    </row>
    <row r="219" spans="1:7" ht="15.75" x14ac:dyDescent="0.25">
      <c r="A219" s="11" t="s">
        <v>3538</v>
      </c>
      <c r="B219" s="12">
        <v>1000</v>
      </c>
      <c r="C219" s="12">
        <v>102</v>
      </c>
      <c r="D219" s="12">
        <v>70</v>
      </c>
      <c r="E219" s="18">
        <v>120</v>
      </c>
      <c r="F219" s="19">
        <v>2550.8293843946667</v>
      </c>
      <c r="G219" s="14">
        <f t="shared" si="3"/>
        <v>2550.8293843946667</v>
      </c>
    </row>
    <row r="220" spans="1:7" ht="15.75" x14ac:dyDescent="0.25">
      <c r="A220" s="11" t="s">
        <v>3539</v>
      </c>
      <c r="B220" s="12">
        <v>1000</v>
      </c>
      <c r="C220" s="12">
        <v>108</v>
      </c>
      <c r="D220" s="12">
        <v>70</v>
      </c>
      <c r="E220" s="18">
        <v>120</v>
      </c>
      <c r="F220" s="19">
        <v>2797.4145309320002</v>
      </c>
      <c r="G220" s="14">
        <f t="shared" si="3"/>
        <v>2797.4145309320002</v>
      </c>
    </row>
    <row r="221" spans="1:7" ht="15.75" x14ac:dyDescent="0.25">
      <c r="A221" s="11" t="s">
        <v>3540</v>
      </c>
      <c r="B221" s="12">
        <v>1000</v>
      </c>
      <c r="C221" s="12">
        <v>120</v>
      </c>
      <c r="D221" s="12">
        <v>70</v>
      </c>
      <c r="E221" s="18">
        <v>120</v>
      </c>
      <c r="F221" s="19">
        <v>3225.0492198400002</v>
      </c>
      <c r="G221" s="14">
        <f t="shared" si="3"/>
        <v>3225.0492198400002</v>
      </c>
    </row>
    <row r="222" spans="1:7" ht="15.75" x14ac:dyDescent="0.25">
      <c r="A222" s="11" t="s">
        <v>3541</v>
      </c>
      <c r="B222" s="12">
        <v>1000</v>
      </c>
      <c r="C222" s="12">
        <v>133</v>
      </c>
      <c r="D222" s="12">
        <v>70</v>
      </c>
      <c r="E222" s="18">
        <v>120</v>
      </c>
      <c r="F222" s="19">
        <v>3231.9186380320002</v>
      </c>
      <c r="G222" s="14">
        <f t="shared" si="3"/>
        <v>3231.9186380320002</v>
      </c>
    </row>
    <row r="223" spans="1:7" ht="15.75" x14ac:dyDescent="0.25">
      <c r="A223" s="11" t="s">
        <v>3542</v>
      </c>
      <c r="B223" s="12">
        <v>1000</v>
      </c>
      <c r="C223" s="12">
        <v>140</v>
      </c>
      <c r="D223" s="12">
        <v>70</v>
      </c>
      <c r="E223" s="18">
        <v>120</v>
      </c>
      <c r="F223" s="19">
        <v>2810.6780795584614</v>
      </c>
      <c r="G223" s="14">
        <f t="shared" si="3"/>
        <v>2810.6780795584614</v>
      </c>
    </row>
    <row r="224" spans="1:7" ht="15.75" x14ac:dyDescent="0.25">
      <c r="A224" s="11" t="s">
        <v>3543</v>
      </c>
      <c r="B224" s="12">
        <v>1000</v>
      </c>
      <c r="C224" s="12">
        <v>159</v>
      </c>
      <c r="D224" s="12">
        <v>70</v>
      </c>
      <c r="E224" s="18">
        <v>120</v>
      </c>
      <c r="F224" s="19">
        <v>3209.6856793340326</v>
      </c>
      <c r="G224" s="14">
        <f t="shared" si="3"/>
        <v>3209.6856793340326</v>
      </c>
    </row>
    <row r="225" spans="1:7" ht="15.75" x14ac:dyDescent="0.25">
      <c r="A225" s="11" t="s">
        <v>3544</v>
      </c>
      <c r="B225" s="12">
        <v>1000</v>
      </c>
      <c r="C225" s="12">
        <v>168</v>
      </c>
      <c r="D225" s="12">
        <v>70</v>
      </c>
      <c r="E225" s="18">
        <v>120</v>
      </c>
      <c r="F225" s="19">
        <v>3403.1164912377662</v>
      </c>
      <c r="G225" s="14">
        <f t="shared" si="3"/>
        <v>3403.1164912377662</v>
      </c>
    </row>
    <row r="226" spans="1:7" ht="15.75" x14ac:dyDescent="0.25">
      <c r="A226" s="11" t="s">
        <v>3545</v>
      </c>
      <c r="B226" s="12">
        <v>1000</v>
      </c>
      <c r="C226" s="12">
        <v>219</v>
      </c>
      <c r="D226" s="12">
        <v>70</v>
      </c>
      <c r="E226" s="18">
        <v>120</v>
      </c>
      <c r="F226" s="19">
        <v>4198.2503827717901</v>
      </c>
      <c r="G226" s="14">
        <f t="shared" si="3"/>
        <v>4198.2503827717901</v>
      </c>
    </row>
    <row r="227" spans="1:7" ht="15.75" x14ac:dyDescent="0.25">
      <c r="A227" s="11" t="s">
        <v>3546</v>
      </c>
      <c r="B227" s="12">
        <v>1000</v>
      </c>
      <c r="C227" s="12">
        <v>250</v>
      </c>
      <c r="D227" s="12">
        <v>70</v>
      </c>
      <c r="E227" s="18">
        <v>120</v>
      </c>
      <c r="F227" s="19">
        <v>4843.1512590561379</v>
      </c>
      <c r="G227" s="14">
        <f t="shared" si="3"/>
        <v>4843.1512590561379</v>
      </c>
    </row>
    <row r="228" spans="1:7" ht="15.75" x14ac:dyDescent="0.25">
      <c r="A228" s="11" t="s">
        <v>3547</v>
      </c>
      <c r="B228" s="12">
        <v>1000</v>
      </c>
      <c r="C228" s="12">
        <v>273</v>
      </c>
      <c r="D228" s="12">
        <v>70</v>
      </c>
      <c r="E228" s="18">
        <v>120</v>
      </c>
      <c r="F228" s="19">
        <v>5568.2457127920015</v>
      </c>
      <c r="G228" s="14">
        <f t="shared" si="3"/>
        <v>5568.2457127920015</v>
      </c>
    </row>
    <row r="229" spans="1:7" ht="15.75" x14ac:dyDescent="0.25">
      <c r="A229" s="11" t="s">
        <v>3548</v>
      </c>
      <c r="B229" s="12">
        <v>1000</v>
      </c>
      <c r="C229" s="12">
        <v>325</v>
      </c>
      <c r="D229" s="12">
        <v>70</v>
      </c>
      <c r="E229" s="18">
        <v>120</v>
      </c>
      <c r="F229" s="19">
        <v>5766.346285560001</v>
      </c>
      <c r="G229" s="14">
        <f t="shared" si="3"/>
        <v>5766.346285560001</v>
      </c>
    </row>
    <row r="230" spans="1:7" ht="15.75" x14ac:dyDescent="0.25">
      <c r="A230" s="11" t="s">
        <v>3549</v>
      </c>
      <c r="B230" s="12">
        <v>1000</v>
      </c>
      <c r="C230" s="12">
        <v>356</v>
      </c>
      <c r="D230" s="12">
        <v>70</v>
      </c>
      <c r="E230" s="18">
        <v>120</v>
      </c>
      <c r="F230" s="19">
        <v>6359.9011808640016</v>
      </c>
      <c r="G230" s="14">
        <f t="shared" si="3"/>
        <v>6359.9011808640016</v>
      </c>
    </row>
    <row r="231" spans="1:7" ht="15.75" x14ac:dyDescent="0.25">
      <c r="A231" s="11" t="s">
        <v>3550</v>
      </c>
      <c r="B231" s="12">
        <v>1000</v>
      </c>
      <c r="C231" s="12">
        <v>377</v>
      </c>
      <c r="D231" s="12">
        <v>70</v>
      </c>
      <c r="E231" s="18">
        <v>120</v>
      </c>
      <c r="F231" s="19">
        <v>7368.0604333279998</v>
      </c>
      <c r="G231" s="14">
        <f t="shared" si="3"/>
        <v>7368.0604333279998</v>
      </c>
    </row>
    <row r="232" spans="1:7" ht="15.75" x14ac:dyDescent="0.25">
      <c r="A232" s="11" t="s">
        <v>3551</v>
      </c>
      <c r="B232" s="12">
        <v>1000</v>
      </c>
      <c r="C232" s="12">
        <v>406</v>
      </c>
      <c r="D232" s="12">
        <v>70</v>
      </c>
      <c r="E232" s="18">
        <v>120</v>
      </c>
      <c r="F232" s="19">
        <v>7459.216920064001</v>
      </c>
      <c r="G232" s="14">
        <f t="shared" si="3"/>
        <v>7459.216920064001</v>
      </c>
    </row>
    <row r="233" spans="1:7" ht="15.75" x14ac:dyDescent="0.25">
      <c r="A233" s="11" t="s">
        <v>3552</v>
      </c>
      <c r="B233" s="12">
        <v>1000</v>
      </c>
      <c r="C233" s="12">
        <v>426</v>
      </c>
      <c r="D233" s="12">
        <v>70</v>
      </c>
      <c r="E233" s="18">
        <v>120</v>
      </c>
      <c r="F233" s="19">
        <v>6702.2778882741213</v>
      </c>
      <c r="G233" s="14">
        <f t="shared" si="3"/>
        <v>6702.2778882741213</v>
      </c>
    </row>
    <row r="234" spans="1:7" ht="15.75" x14ac:dyDescent="0.25">
      <c r="A234" s="11" t="s">
        <v>3553</v>
      </c>
      <c r="B234" s="12">
        <v>1000</v>
      </c>
      <c r="C234" s="12">
        <v>457</v>
      </c>
      <c r="D234" s="12">
        <v>70</v>
      </c>
      <c r="E234" s="18">
        <v>120</v>
      </c>
      <c r="F234" s="19">
        <v>7580.9566760480002</v>
      </c>
      <c r="G234" s="14">
        <f t="shared" si="3"/>
        <v>7580.9566760480002</v>
      </c>
    </row>
    <row r="235" spans="1:7" ht="15.75" x14ac:dyDescent="0.25">
      <c r="A235" s="11" t="s">
        <v>3554</v>
      </c>
      <c r="B235" s="12">
        <v>1000</v>
      </c>
      <c r="C235" s="12">
        <v>530</v>
      </c>
      <c r="D235" s="12">
        <v>70</v>
      </c>
      <c r="E235" s="18">
        <v>120</v>
      </c>
      <c r="F235" s="19">
        <v>5817.7974262800008</v>
      </c>
      <c r="G235" s="14">
        <f t="shared" si="3"/>
        <v>5817.7974262800008</v>
      </c>
    </row>
    <row r="236" spans="1:7" ht="15.75" x14ac:dyDescent="0.25">
      <c r="A236" s="11" t="s">
        <v>3555</v>
      </c>
      <c r="B236" s="12">
        <v>1000</v>
      </c>
      <c r="C236" s="12">
        <v>630</v>
      </c>
      <c r="D236" s="12">
        <v>70</v>
      </c>
      <c r="E236" s="18">
        <v>120</v>
      </c>
      <c r="F236" s="19">
        <v>9809.2709463466654</v>
      </c>
      <c r="G236" s="14">
        <f t="shared" si="3"/>
        <v>9809.2709463466654</v>
      </c>
    </row>
    <row r="237" spans="1:7" ht="15.75" x14ac:dyDescent="0.25">
      <c r="A237" s="11" t="s">
        <v>3556</v>
      </c>
      <c r="B237" s="12">
        <v>1000</v>
      </c>
      <c r="C237" s="12">
        <v>762</v>
      </c>
      <c r="D237" s="12">
        <v>70</v>
      </c>
      <c r="E237" s="18">
        <v>120</v>
      </c>
      <c r="F237" s="19">
        <v>7685.2494951680001</v>
      </c>
      <c r="G237" s="14">
        <f t="shared" si="3"/>
        <v>7685.2494951680001</v>
      </c>
    </row>
    <row r="238" spans="1:7" ht="15.75" x14ac:dyDescent="0.25">
      <c r="A238" s="11" t="s">
        <v>3557</v>
      </c>
      <c r="B238" s="12">
        <v>1000</v>
      </c>
      <c r="C238" s="12">
        <v>820</v>
      </c>
      <c r="D238" s="12">
        <v>70</v>
      </c>
      <c r="E238" s="18">
        <v>120</v>
      </c>
      <c r="F238" s="19">
        <v>12283.544551973335</v>
      </c>
      <c r="G238" s="14">
        <f t="shared" si="3"/>
        <v>12283.544551973335</v>
      </c>
    </row>
    <row r="239" spans="1:7" ht="15.75" x14ac:dyDescent="0.25">
      <c r="A239" s="11" t="s">
        <v>3558</v>
      </c>
      <c r="B239" s="12">
        <v>1000</v>
      </c>
      <c r="C239" s="12">
        <v>169</v>
      </c>
      <c r="D239" s="12">
        <v>70</v>
      </c>
      <c r="E239" s="18">
        <v>120</v>
      </c>
      <c r="F239" s="19">
        <v>3403.6449080217662</v>
      </c>
      <c r="G239" s="14">
        <f t="shared" si="3"/>
        <v>3403.6449080217662</v>
      </c>
    </row>
    <row r="240" spans="1:7" ht="15.75" x14ac:dyDescent="0.25">
      <c r="A240" s="11" t="s">
        <v>3559</v>
      </c>
      <c r="B240" s="12">
        <v>1000</v>
      </c>
      <c r="C240" s="12">
        <v>230</v>
      </c>
      <c r="D240" s="12">
        <v>70</v>
      </c>
      <c r="E240" s="18">
        <v>120</v>
      </c>
      <c r="F240" s="19">
        <v>4879.9781733761365</v>
      </c>
      <c r="G240" s="14">
        <f t="shared" si="3"/>
        <v>4879.9781733761365</v>
      </c>
    </row>
    <row r="241" spans="1:7" ht="15.75" x14ac:dyDescent="0.25">
      <c r="A241" s="11" t="s">
        <v>3560</v>
      </c>
      <c r="B241" s="12">
        <v>1000</v>
      </c>
      <c r="C241" s="12">
        <v>1220</v>
      </c>
      <c r="D241" s="12">
        <v>70</v>
      </c>
      <c r="E241" s="18">
        <v>120</v>
      </c>
      <c r="F241" s="19">
        <v>11532.102197300244</v>
      </c>
      <c r="G241" s="14">
        <f t="shared" si="3"/>
        <v>11532.102197300244</v>
      </c>
    </row>
    <row r="242" spans="1:7" ht="15.75" x14ac:dyDescent="0.25">
      <c r="A242" s="11" t="s">
        <v>3561</v>
      </c>
      <c r="B242" s="12">
        <v>1000</v>
      </c>
      <c r="C242" s="12">
        <v>114</v>
      </c>
      <c r="D242" s="12">
        <v>70</v>
      </c>
      <c r="E242" s="18">
        <v>120</v>
      </c>
      <c r="F242" s="19">
        <v>3180.8160974254738</v>
      </c>
      <c r="G242" s="14">
        <f t="shared" si="3"/>
        <v>3180.8160974254738</v>
      </c>
    </row>
    <row r="243" spans="1:7" ht="15.75" x14ac:dyDescent="0.25">
      <c r="A243" s="11" t="s">
        <v>3562</v>
      </c>
      <c r="B243" s="12">
        <v>1000</v>
      </c>
      <c r="C243" s="12">
        <v>610</v>
      </c>
      <c r="D243" s="12">
        <v>70</v>
      </c>
      <c r="E243" s="18">
        <v>120</v>
      </c>
      <c r="F243" s="19">
        <v>10046.52837572691</v>
      </c>
      <c r="G243" s="14">
        <f t="shared" si="3"/>
        <v>10046.52837572691</v>
      </c>
    </row>
    <row r="244" spans="1:7" ht="15.75" x14ac:dyDescent="0.25">
      <c r="A244" s="11" t="s">
        <v>3563</v>
      </c>
      <c r="B244" s="12">
        <v>1000</v>
      </c>
      <c r="C244" s="12">
        <v>18</v>
      </c>
      <c r="D244" s="12">
        <v>80</v>
      </c>
      <c r="E244" s="18">
        <v>120</v>
      </c>
      <c r="F244" s="19">
        <v>1409.1250998020002</v>
      </c>
      <c r="G244" s="14">
        <f t="shared" si="3"/>
        <v>1409.1250998020002</v>
      </c>
    </row>
    <row r="245" spans="1:7" ht="15.75" x14ac:dyDescent="0.25">
      <c r="A245" s="11" t="s">
        <v>3564</v>
      </c>
      <c r="B245" s="12">
        <v>1000</v>
      </c>
      <c r="C245" s="12">
        <v>21</v>
      </c>
      <c r="D245" s="12">
        <v>80</v>
      </c>
      <c r="E245" s="18">
        <v>120</v>
      </c>
      <c r="F245" s="19">
        <v>1420.1894001540002</v>
      </c>
      <c r="G245" s="14">
        <f t="shared" si="3"/>
        <v>1420.1894001540002</v>
      </c>
    </row>
    <row r="246" spans="1:7" ht="15.75" x14ac:dyDescent="0.25">
      <c r="A246" s="11" t="s">
        <v>3565</v>
      </c>
      <c r="B246" s="12">
        <v>1000</v>
      </c>
      <c r="C246" s="12">
        <v>25</v>
      </c>
      <c r="D246" s="12">
        <v>80</v>
      </c>
      <c r="E246" s="18">
        <v>120</v>
      </c>
      <c r="F246" s="19">
        <v>1533.24366104</v>
      </c>
      <c r="G246" s="14">
        <f t="shared" si="3"/>
        <v>1533.24366104</v>
      </c>
    </row>
    <row r="247" spans="1:7" ht="15.75" x14ac:dyDescent="0.25">
      <c r="A247" s="11" t="s">
        <v>3566</v>
      </c>
      <c r="B247" s="12">
        <v>1000</v>
      </c>
      <c r="C247" s="12">
        <v>28</v>
      </c>
      <c r="D247" s="12">
        <v>80</v>
      </c>
      <c r="E247" s="18">
        <v>120</v>
      </c>
      <c r="F247" s="19">
        <v>1648.3228704829094</v>
      </c>
      <c r="G247" s="14">
        <f t="shared" si="3"/>
        <v>1648.3228704829094</v>
      </c>
    </row>
    <row r="248" spans="1:7" ht="15.75" x14ac:dyDescent="0.25">
      <c r="A248" s="11" t="s">
        <v>3567</v>
      </c>
      <c r="B248" s="12">
        <v>1000</v>
      </c>
      <c r="C248" s="12">
        <v>32</v>
      </c>
      <c r="D248" s="12">
        <v>80</v>
      </c>
      <c r="E248" s="18">
        <v>120</v>
      </c>
      <c r="F248" s="19">
        <v>1730.0281016049232</v>
      </c>
      <c r="G248" s="14">
        <f t="shared" si="3"/>
        <v>1730.0281016049232</v>
      </c>
    </row>
    <row r="249" spans="1:7" ht="15.75" x14ac:dyDescent="0.25">
      <c r="A249" s="11" t="s">
        <v>3568</v>
      </c>
      <c r="B249" s="12">
        <v>1000</v>
      </c>
      <c r="C249" s="12">
        <v>35</v>
      </c>
      <c r="D249" s="12">
        <v>80</v>
      </c>
      <c r="E249" s="18">
        <v>120</v>
      </c>
      <c r="F249" s="19">
        <v>1857.549301956923</v>
      </c>
      <c r="G249" s="14">
        <f t="shared" si="3"/>
        <v>1857.549301956923</v>
      </c>
    </row>
    <row r="250" spans="1:7" ht="15.75" x14ac:dyDescent="0.25">
      <c r="A250" s="11" t="s">
        <v>3569</v>
      </c>
      <c r="B250" s="12">
        <v>1000</v>
      </c>
      <c r="C250" s="12">
        <v>38</v>
      </c>
      <c r="D250" s="12">
        <v>80</v>
      </c>
      <c r="E250" s="18">
        <v>120</v>
      </c>
      <c r="F250" s="19">
        <v>1914.3624208986666</v>
      </c>
      <c r="G250" s="14">
        <f t="shared" si="3"/>
        <v>1914.3624208986666</v>
      </c>
    </row>
    <row r="251" spans="1:7" ht="15.75" x14ac:dyDescent="0.25">
      <c r="A251" s="11" t="s">
        <v>3570</v>
      </c>
      <c r="B251" s="12">
        <v>1000</v>
      </c>
      <c r="C251" s="12">
        <v>42</v>
      </c>
      <c r="D251" s="12">
        <v>80</v>
      </c>
      <c r="E251" s="18">
        <v>120</v>
      </c>
      <c r="F251" s="19">
        <v>1881.7195713680003</v>
      </c>
      <c r="G251" s="14">
        <f t="shared" si="3"/>
        <v>1881.7195713680003</v>
      </c>
    </row>
    <row r="252" spans="1:7" ht="15.75" x14ac:dyDescent="0.25">
      <c r="A252" s="11" t="s">
        <v>3571</v>
      </c>
      <c r="B252" s="12">
        <v>1000</v>
      </c>
      <c r="C252" s="12">
        <v>45</v>
      </c>
      <c r="D252" s="12">
        <v>80</v>
      </c>
      <c r="E252" s="18">
        <v>120</v>
      </c>
      <c r="F252" s="19">
        <v>1997.05342172</v>
      </c>
      <c r="G252" s="14">
        <f t="shared" si="3"/>
        <v>1997.05342172</v>
      </c>
    </row>
    <row r="253" spans="1:7" ht="15.75" x14ac:dyDescent="0.25">
      <c r="A253" s="11" t="s">
        <v>3572</v>
      </c>
      <c r="B253" s="12">
        <v>1000</v>
      </c>
      <c r="C253" s="12">
        <v>48</v>
      </c>
      <c r="D253" s="12">
        <v>80</v>
      </c>
      <c r="E253" s="18">
        <v>120</v>
      </c>
      <c r="F253" s="19">
        <v>2086.1693766174549</v>
      </c>
      <c r="G253" s="14">
        <f t="shared" si="3"/>
        <v>2086.1693766174549</v>
      </c>
    </row>
    <row r="254" spans="1:7" ht="15.75" x14ac:dyDescent="0.25">
      <c r="A254" s="11" t="s">
        <v>3573</v>
      </c>
      <c r="B254" s="12">
        <v>1000</v>
      </c>
      <c r="C254" s="12">
        <v>50</v>
      </c>
      <c r="D254" s="12">
        <v>80</v>
      </c>
      <c r="E254" s="18">
        <v>120</v>
      </c>
      <c r="F254" s="19">
        <v>2054.0495351854547</v>
      </c>
      <c r="G254" s="14">
        <f t="shared" si="3"/>
        <v>2054.0495351854547</v>
      </c>
    </row>
    <row r="255" spans="1:7" ht="15.75" x14ac:dyDescent="0.25">
      <c r="A255" s="11" t="s">
        <v>3574</v>
      </c>
      <c r="B255" s="12">
        <v>1000</v>
      </c>
      <c r="C255" s="12">
        <v>54</v>
      </c>
      <c r="D255" s="12">
        <v>80</v>
      </c>
      <c r="E255" s="18">
        <v>120</v>
      </c>
      <c r="F255" s="19">
        <v>2034.4968023214547</v>
      </c>
      <c r="G255" s="14">
        <f t="shared" si="3"/>
        <v>2034.4968023214547</v>
      </c>
    </row>
    <row r="256" spans="1:7" ht="15.75" x14ac:dyDescent="0.25">
      <c r="A256" s="11" t="s">
        <v>3575</v>
      </c>
      <c r="B256" s="12">
        <v>1000</v>
      </c>
      <c r="C256" s="12">
        <v>57</v>
      </c>
      <c r="D256" s="12">
        <v>80</v>
      </c>
      <c r="E256" s="18">
        <v>120</v>
      </c>
      <c r="F256" s="19">
        <v>2281.2734231279996</v>
      </c>
      <c r="G256" s="14">
        <f t="shared" si="3"/>
        <v>2281.2734231279996</v>
      </c>
    </row>
    <row r="257" spans="1:7" ht="15.75" x14ac:dyDescent="0.25">
      <c r="A257" s="11" t="s">
        <v>3576</v>
      </c>
      <c r="B257" s="12">
        <v>1000</v>
      </c>
      <c r="C257" s="12">
        <v>60</v>
      </c>
      <c r="D257" s="12">
        <v>80</v>
      </c>
      <c r="E257" s="18">
        <v>120</v>
      </c>
      <c r="F257" s="19">
        <v>2263.4697075709091</v>
      </c>
      <c r="G257" s="14">
        <f t="shared" si="3"/>
        <v>2263.4697075709091</v>
      </c>
    </row>
    <row r="258" spans="1:7" ht="15.75" x14ac:dyDescent="0.25">
      <c r="A258" s="11" t="s">
        <v>3577</v>
      </c>
      <c r="B258" s="12">
        <v>1000</v>
      </c>
      <c r="C258" s="12">
        <v>64</v>
      </c>
      <c r="D258" s="12">
        <v>80</v>
      </c>
      <c r="E258" s="18">
        <v>120</v>
      </c>
      <c r="F258" s="19">
        <v>2464.3006010326671</v>
      </c>
      <c r="G258" s="14">
        <f t="shared" si="3"/>
        <v>2464.3006010326671</v>
      </c>
    </row>
    <row r="259" spans="1:7" ht="15.75" x14ac:dyDescent="0.25">
      <c r="A259" s="11" t="s">
        <v>3578</v>
      </c>
      <c r="B259" s="12">
        <v>1000</v>
      </c>
      <c r="C259" s="12">
        <v>70</v>
      </c>
      <c r="D259" s="12">
        <v>80</v>
      </c>
      <c r="E259" s="18">
        <v>120</v>
      </c>
      <c r="F259" s="19">
        <v>2544.4883829866667</v>
      </c>
      <c r="G259" s="14">
        <f t="shared" si="3"/>
        <v>2544.4883829866667</v>
      </c>
    </row>
    <row r="260" spans="1:7" ht="15.75" x14ac:dyDescent="0.25">
      <c r="A260" s="11" t="s">
        <v>3579</v>
      </c>
      <c r="B260" s="12">
        <v>1000</v>
      </c>
      <c r="C260" s="12">
        <v>76</v>
      </c>
      <c r="D260" s="12">
        <v>80</v>
      </c>
      <c r="E260" s="18">
        <v>120</v>
      </c>
      <c r="F260" s="19">
        <v>2516.0620503573327</v>
      </c>
      <c r="G260" s="14">
        <f t="shared" si="3"/>
        <v>2516.0620503573327</v>
      </c>
    </row>
    <row r="261" spans="1:7" ht="15.75" x14ac:dyDescent="0.25">
      <c r="A261" s="11" t="s">
        <v>3580</v>
      </c>
      <c r="B261" s="12">
        <v>1000</v>
      </c>
      <c r="C261" s="12">
        <v>80</v>
      </c>
      <c r="D261" s="12">
        <v>80</v>
      </c>
      <c r="E261" s="18">
        <v>120</v>
      </c>
      <c r="F261" s="19">
        <v>2498.7315123651283</v>
      </c>
      <c r="G261" s="14">
        <f t="shared" ref="G261:G324" si="4">F261-(F261*$G$3)</f>
        <v>2498.7315123651283</v>
      </c>
    </row>
    <row r="262" spans="1:7" ht="15.75" x14ac:dyDescent="0.25">
      <c r="A262" s="11" t="s">
        <v>3581</v>
      </c>
      <c r="B262" s="12">
        <v>1000</v>
      </c>
      <c r="C262" s="12">
        <v>89</v>
      </c>
      <c r="D262" s="12">
        <v>80</v>
      </c>
      <c r="E262" s="18">
        <v>120</v>
      </c>
      <c r="F262" s="19">
        <v>2773.2974177160004</v>
      </c>
      <c r="G262" s="14">
        <f t="shared" si="4"/>
        <v>2773.2974177160004</v>
      </c>
    </row>
    <row r="263" spans="1:7" ht="15.75" x14ac:dyDescent="0.25">
      <c r="A263" s="11" t="s">
        <v>3582</v>
      </c>
      <c r="B263" s="12">
        <v>1000</v>
      </c>
      <c r="C263" s="12">
        <v>102</v>
      </c>
      <c r="D263" s="12">
        <v>80</v>
      </c>
      <c r="E263" s="18">
        <v>120</v>
      </c>
      <c r="F263" s="19">
        <v>3273.5013034080007</v>
      </c>
      <c r="G263" s="14">
        <f t="shared" si="4"/>
        <v>3273.5013034080007</v>
      </c>
    </row>
    <row r="264" spans="1:7" ht="15.75" x14ac:dyDescent="0.25">
      <c r="A264" s="11" t="s">
        <v>3583</v>
      </c>
      <c r="B264" s="12">
        <v>1000</v>
      </c>
      <c r="C264" s="12">
        <v>108</v>
      </c>
      <c r="D264" s="12">
        <v>80</v>
      </c>
      <c r="E264" s="18">
        <v>120</v>
      </c>
      <c r="F264" s="19">
        <v>3205.5789291120004</v>
      </c>
      <c r="G264" s="14">
        <f t="shared" si="4"/>
        <v>3205.5789291120004</v>
      </c>
    </row>
    <row r="265" spans="1:7" ht="15.75" x14ac:dyDescent="0.25">
      <c r="A265" s="11" t="s">
        <v>3584</v>
      </c>
      <c r="B265" s="12">
        <v>1000</v>
      </c>
      <c r="C265" s="12">
        <v>114</v>
      </c>
      <c r="D265" s="12">
        <v>80</v>
      </c>
      <c r="E265" s="18">
        <v>120</v>
      </c>
      <c r="F265" s="19">
        <v>3327.2375548160003</v>
      </c>
      <c r="G265" s="14">
        <f t="shared" si="4"/>
        <v>3327.2375548160003</v>
      </c>
    </row>
    <row r="266" spans="1:7" ht="15.75" x14ac:dyDescent="0.25">
      <c r="A266" s="11" t="s">
        <v>3585</v>
      </c>
      <c r="B266" s="12">
        <v>1000</v>
      </c>
      <c r="C266" s="12">
        <v>120</v>
      </c>
      <c r="D266" s="12">
        <v>80</v>
      </c>
      <c r="E266" s="18">
        <v>120</v>
      </c>
      <c r="F266" s="19">
        <v>3734.1488055200007</v>
      </c>
      <c r="G266" s="14">
        <f t="shared" si="4"/>
        <v>3734.1488055200007</v>
      </c>
    </row>
    <row r="267" spans="1:7" ht="15.75" x14ac:dyDescent="0.25">
      <c r="A267" s="11" t="s">
        <v>3586</v>
      </c>
      <c r="B267" s="12">
        <v>1000</v>
      </c>
      <c r="C267" s="12">
        <v>133</v>
      </c>
      <c r="D267" s="12">
        <v>80</v>
      </c>
      <c r="E267" s="18">
        <v>120</v>
      </c>
      <c r="F267" s="19">
        <v>3741.0182237120002</v>
      </c>
      <c r="G267" s="14">
        <f t="shared" si="4"/>
        <v>3741.0182237120002</v>
      </c>
    </row>
    <row r="268" spans="1:7" ht="15.75" x14ac:dyDescent="0.25">
      <c r="A268" s="11" t="s">
        <v>3587</v>
      </c>
      <c r="B268" s="12">
        <v>1000</v>
      </c>
      <c r="C268" s="12">
        <v>140</v>
      </c>
      <c r="D268" s="12">
        <v>80</v>
      </c>
      <c r="E268" s="18">
        <v>120</v>
      </c>
      <c r="F268" s="19">
        <v>3347.8481185042274</v>
      </c>
      <c r="G268" s="14">
        <f t="shared" si="4"/>
        <v>3347.8481185042274</v>
      </c>
    </row>
    <row r="269" spans="1:7" ht="15.75" x14ac:dyDescent="0.25">
      <c r="A269" s="11" t="s">
        <v>3588</v>
      </c>
      <c r="B269" s="12">
        <v>1000</v>
      </c>
      <c r="C269" s="12">
        <v>159</v>
      </c>
      <c r="D269" s="12">
        <v>80</v>
      </c>
      <c r="E269" s="18">
        <v>120</v>
      </c>
      <c r="F269" s="19">
        <v>3849.5475600959999</v>
      </c>
      <c r="G269" s="14">
        <f t="shared" si="4"/>
        <v>3849.5475600959999</v>
      </c>
    </row>
    <row r="270" spans="1:7" ht="15.75" x14ac:dyDescent="0.25">
      <c r="A270" s="11" t="s">
        <v>3589</v>
      </c>
      <c r="B270" s="12">
        <v>1000</v>
      </c>
      <c r="C270" s="12">
        <v>168</v>
      </c>
      <c r="D270" s="12">
        <v>80</v>
      </c>
      <c r="E270" s="18">
        <v>120</v>
      </c>
      <c r="F270" s="19">
        <v>4252.9623374677903</v>
      </c>
      <c r="G270" s="14">
        <f t="shared" si="4"/>
        <v>4252.9623374677903</v>
      </c>
    </row>
    <row r="271" spans="1:7" ht="15.75" x14ac:dyDescent="0.25">
      <c r="A271" s="11" t="s">
        <v>3590</v>
      </c>
      <c r="B271" s="12">
        <v>1000</v>
      </c>
      <c r="C271" s="12">
        <v>219</v>
      </c>
      <c r="D271" s="12">
        <v>80</v>
      </c>
      <c r="E271" s="18">
        <v>120</v>
      </c>
      <c r="F271" s="19">
        <v>4766.2457994321376</v>
      </c>
      <c r="G271" s="14">
        <f t="shared" si="4"/>
        <v>4766.2457994321376</v>
      </c>
    </row>
    <row r="272" spans="1:7" ht="15.75" x14ac:dyDescent="0.25">
      <c r="A272" s="11" t="s">
        <v>3591</v>
      </c>
      <c r="B272" s="12">
        <v>1000</v>
      </c>
      <c r="C272" s="12">
        <v>250</v>
      </c>
      <c r="D272" s="12">
        <v>80</v>
      </c>
      <c r="E272" s="18">
        <v>120</v>
      </c>
      <c r="F272" s="19">
        <v>5642.4928624400018</v>
      </c>
      <c r="G272" s="14">
        <f t="shared" si="4"/>
        <v>5642.4928624400018</v>
      </c>
    </row>
    <row r="273" spans="1:7" ht="15.75" x14ac:dyDescent="0.25">
      <c r="A273" s="11" t="s">
        <v>3592</v>
      </c>
      <c r="B273" s="12">
        <v>1000</v>
      </c>
      <c r="C273" s="12">
        <v>273</v>
      </c>
      <c r="D273" s="12">
        <v>80</v>
      </c>
      <c r="E273" s="18">
        <v>120</v>
      </c>
      <c r="F273" s="19">
        <v>5591.4527818053339</v>
      </c>
      <c r="G273" s="14">
        <f t="shared" si="4"/>
        <v>5591.4527818053339</v>
      </c>
    </row>
    <row r="274" spans="1:7" ht="15.75" x14ac:dyDescent="0.25">
      <c r="A274" s="11" t="s">
        <v>3593</v>
      </c>
      <c r="B274" s="12">
        <v>1000</v>
      </c>
      <c r="C274" s="12">
        <v>325</v>
      </c>
      <c r="D274" s="12">
        <v>80</v>
      </c>
      <c r="E274" s="18">
        <v>120</v>
      </c>
      <c r="F274" s="19">
        <v>6311.4328712400011</v>
      </c>
      <c r="G274" s="14">
        <f t="shared" si="4"/>
        <v>6311.4328712400011</v>
      </c>
    </row>
    <row r="275" spans="1:7" ht="15.75" x14ac:dyDescent="0.25">
      <c r="A275" s="11" t="s">
        <v>3594</v>
      </c>
      <c r="B275" s="12">
        <v>1000</v>
      </c>
      <c r="C275" s="12">
        <v>356</v>
      </c>
      <c r="D275" s="12">
        <v>80</v>
      </c>
      <c r="E275" s="18">
        <v>120</v>
      </c>
      <c r="F275" s="19">
        <v>7367.5320165440007</v>
      </c>
      <c r="G275" s="14">
        <f t="shared" si="4"/>
        <v>7367.5320165440007</v>
      </c>
    </row>
    <row r="276" spans="1:7" ht="15.75" x14ac:dyDescent="0.25">
      <c r="A276" s="11" t="s">
        <v>3595</v>
      </c>
      <c r="B276" s="12">
        <v>1000</v>
      </c>
      <c r="C276" s="12">
        <v>406</v>
      </c>
      <c r="D276" s="12">
        <v>80</v>
      </c>
      <c r="E276" s="18">
        <v>120</v>
      </c>
      <c r="F276" s="19">
        <v>8865.672755743999</v>
      </c>
      <c r="G276" s="14">
        <f t="shared" si="4"/>
        <v>8865.672755743999</v>
      </c>
    </row>
    <row r="277" spans="1:7" ht="15.75" x14ac:dyDescent="0.25">
      <c r="A277" s="11" t="s">
        <v>3596</v>
      </c>
      <c r="B277" s="12">
        <v>1000</v>
      </c>
      <c r="C277" s="12">
        <v>426</v>
      </c>
      <c r="D277" s="12">
        <v>80</v>
      </c>
      <c r="E277" s="18">
        <v>120</v>
      </c>
      <c r="F277" s="19">
        <v>8286.2889622373987</v>
      </c>
      <c r="G277" s="14">
        <f t="shared" si="4"/>
        <v>8286.2889622373987</v>
      </c>
    </row>
    <row r="278" spans="1:7" ht="15.75" x14ac:dyDescent="0.25">
      <c r="A278" s="11" t="s">
        <v>3597</v>
      </c>
      <c r="B278" s="12">
        <v>1000</v>
      </c>
      <c r="C278" s="12">
        <v>457</v>
      </c>
      <c r="D278" s="12">
        <v>80</v>
      </c>
      <c r="E278" s="18">
        <v>120</v>
      </c>
      <c r="F278" s="19">
        <v>8483.6335643595776</v>
      </c>
      <c r="G278" s="14">
        <f t="shared" si="4"/>
        <v>8483.6335643595776</v>
      </c>
    </row>
    <row r="279" spans="1:7" ht="15.75" x14ac:dyDescent="0.25">
      <c r="A279" s="11" t="s">
        <v>3598</v>
      </c>
      <c r="B279" s="12">
        <v>1000</v>
      </c>
      <c r="C279" s="12">
        <v>530</v>
      </c>
      <c r="D279" s="12">
        <v>80</v>
      </c>
      <c r="E279" s="18">
        <v>120</v>
      </c>
      <c r="F279" s="19">
        <v>9025.9869369599983</v>
      </c>
      <c r="G279" s="14">
        <f t="shared" si="4"/>
        <v>9025.9869369599983</v>
      </c>
    </row>
    <row r="280" spans="1:7" ht="15.75" x14ac:dyDescent="0.25">
      <c r="A280" s="11" t="s">
        <v>3599</v>
      </c>
      <c r="B280" s="12">
        <v>1000</v>
      </c>
      <c r="C280" s="12">
        <v>630</v>
      </c>
      <c r="D280" s="12">
        <v>80</v>
      </c>
      <c r="E280" s="18">
        <v>120</v>
      </c>
      <c r="F280" s="19">
        <v>11002.036965359999</v>
      </c>
      <c r="G280" s="14">
        <f t="shared" si="4"/>
        <v>11002.036965359999</v>
      </c>
    </row>
    <row r="281" spans="1:7" ht="15.75" x14ac:dyDescent="0.25">
      <c r="A281" s="11" t="s">
        <v>3600</v>
      </c>
      <c r="B281" s="12">
        <v>1000</v>
      </c>
      <c r="C281" s="12">
        <v>720</v>
      </c>
      <c r="D281" s="12">
        <v>80</v>
      </c>
      <c r="E281" s="18">
        <v>120</v>
      </c>
      <c r="F281" s="19">
        <v>12383.456959253333</v>
      </c>
      <c r="G281" s="14">
        <f t="shared" si="4"/>
        <v>12383.456959253333</v>
      </c>
    </row>
    <row r="282" spans="1:7" ht="15.75" x14ac:dyDescent="0.25">
      <c r="A282" s="11" t="s">
        <v>3601</v>
      </c>
      <c r="B282" s="12">
        <v>1000</v>
      </c>
      <c r="C282" s="12">
        <v>820</v>
      </c>
      <c r="D282" s="12">
        <v>80</v>
      </c>
      <c r="E282" s="18">
        <v>120</v>
      </c>
      <c r="F282" s="19">
        <v>15617.654554320001</v>
      </c>
      <c r="G282" s="14">
        <f t="shared" si="4"/>
        <v>15617.654554320001</v>
      </c>
    </row>
    <row r="283" spans="1:7" ht="15.75" x14ac:dyDescent="0.25">
      <c r="A283" s="11" t="s">
        <v>3602</v>
      </c>
      <c r="B283" s="12">
        <v>1000</v>
      </c>
      <c r="C283" s="12">
        <v>920</v>
      </c>
      <c r="D283" s="12">
        <v>80</v>
      </c>
      <c r="E283" s="18">
        <v>120</v>
      </c>
      <c r="F283" s="19">
        <v>16535.922519703337</v>
      </c>
      <c r="G283" s="14">
        <f t="shared" si="4"/>
        <v>16535.922519703337</v>
      </c>
    </row>
    <row r="284" spans="1:7" ht="15.75" x14ac:dyDescent="0.25">
      <c r="A284" s="11" t="s">
        <v>3603</v>
      </c>
      <c r="B284" s="12">
        <v>1000</v>
      </c>
      <c r="C284" s="12">
        <v>645</v>
      </c>
      <c r="D284" s="12">
        <v>80</v>
      </c>
      <c r="E284" s="18">
        <v>120</v>
      </c>
      <c r="F284" s="19">
        <v>8973.177060813694</v>
      </c>
      <c r="G284" s="14">
        <f t="shared" si="4"/>
        <v>8973.177060813694</v>
      </c>
    </row>
    <row r="285" spans="1:7" ht="15.75" x14ac:dyDescent="0.25">
      <c r="A285" s="11" t="s">
        <v>3604</v>
      </c>
      <c r="B285" s="12">
        <v>1000</v>
      </c>
      <c r="C285" s="12">
        <v>642</v>
      </c>
      <c r="D285" s="12">
        <v>80</v>
      </c>
      <c r="E285" s="18">
        <v>120</v>
      </c>
      <c r="F285" s="19">
        <v>8971.5918104616921</v>
      </c>
      <c r="G285" s="14">
        <f t="shared" si="4"/>
        <v>8971.5918104616921</v>
      </c>
    </row>
    <row r="286" spans="1:7" ht="15.75" x14ac:dyDescent="0.25">
      <c r="A286" s="11" t="s">
        <v>3605</v>
      </c>
      <c r="B286" s="12">
        <v>1000</v>
      </c>
      <c r="C286" s="12">
        <v>83</v>
      </c>
      <c r="D286" s="12">
        <v>80</v>
      </c>
      <c r="E286" s="18">
        <v>120</v>
      </c>
      <c r="F286" s="19">
        <v>2551.3578011786672</v>
      </c>
      <c r="G286" s="14">
        <f t="shared" si="4"/>
        <v>2551.3578011786672</v>
      </c>
    </row>
    <row r="287" spans="1:7" ht="15.75" x14ac:dyDescent="0.25">
      <c r="A287" s="11" t="s">
        <v>3606</v>
      </c>
      <c r="B287" s="12">
        <v>1000</v>
      </c>
      <c r="C287" s="12">
        <v>169</v>
      </c>
      <c r="D287" s="12">
        <v>80</v>
      </c>
      <c r="E287" s="18">
        <v>120</v>
      </c>
      <c r="F287" s="19">
        <v>4206.0955042517899</v>
      </c>
      <c r="G287" s="14">
        <f t="shared" si="4"/>
        <v>4206.0955042517899</v>
      </c>
    </row>
    <row r="288" spans="1:7" ht="15.75" x14ac:dyDescent="0.25">
      <c r="A288" s="11" t="s">
        <v>3607</v>
      </c>
      <c r="B288" s="12">
        <v>1000</v>
      </c>
      <c r="C288" s="12">
        <v>328</v>
      </c>
      <c r="D288" s="12">
        <v>80</v>
      </c>
      <c r="E288" s="18">
        <v>120</v>
      </c>
      <c r="F288" s="19">
        <v>6669.5515623814754</v>
      </c>
      <c r="G288" s="14">
        <f t="shared" si="4"/>
        <v>6669.5515623814754</v>
      </c>
    </row>
    <row r="289" spans="1:7" ht="15.75" x14ac:dyDescent="0.25">
      <c r="A289" s="11" t="s">
        <v>3608</v>
      </c>
      <c r="B289" s="12">
        <v>1000</v>
      </c>
      <c r="C289" s="12">
        <v>377</v>
      </c>
      <c r="D289" s="12">
        <v>80</v>
      </c>
      <c r="E289" s="18">
        <v>120</v>
      </c>
      <c r="F289" s="19">
        <v>7692.5064847974745</v>
      </c>
      <c r="G289" s="14">
        <f t="shared" si="4"/>
        <v>7692.5064847974745</v>
      </c>
    </row>
    <row r="290" spans="1:7" ht="15.75" x14ac:dyDescent="0.25">
      <c r="A290" s="11" t="s">
        <v>3609</v>
      </c>
      <c r="B290" s="12">
        <v>1000</v>
      </c>
      <c r="C290" s="12">
        <v>1020</v>
      </c>
      <c r="D290" s="12">
        <v>80</v>
      </c>
      <c r="E290" s="18">
        <v>120</v>
      </c>
      <c r="F290" s="19">
        <v>18796.414182651104</v>
      </c>
      <c r="G290" s="14">
        <f t="shared" si="4"/>
        <v>18796.414182651104</v>
      </c>
    </row>
    <row r="291" spans="1:7" ht="15.75" x14ac:dyDescent="0.25">
      <c r="A291" s="11" t="s">
        <v>3610</v>
      </c>
      <c r="B291" s="12">
        <v>1000</v>
      </c>
      <c r="C291" s="12">
        <v>18</v>
      </c>
      <c r="D291" s="12">
        <v>90</v>
      </c>
      <c r="E291" s="18">
        <v>120</v>
      </c>
      <c r="F291" s="19">
        <v>1856.484109372187</v>
      </c>
      <c r="G291" s="14">
        <f t="shared" si="4"/>
        <v>1856.484109372187</v>
      </c>
    </row>
    <row r="292" spans="1:7" ht="15.75" x14ac:dyDescent="0.25">
      <c r="A292" s="11" t="s">
        <v>3611</v>
      </c>
      <c r="B292" s="12">
        <v>1000</v>
      </c>
      <c r="C292" s="12">
        <v>21</v>
      </c>
      <c r="D292" s="12">
        <v>90</v>
      </c>
      <c r="E292" s="18">
        <v>120</v>
      </c>
      <c r="F292" s="19">
        <v>1866.972579584</v>
      </c>
      <c r="G292" s="14">
        <f t="shared" si="4"/>
        <v>1866.972579584</v>
      </c>
    </row>
    <row r="293" spans="1:7" ht="15.75" x14ac:dyDescent="0.25">
      <c r="A293" s="11" t="s">
        <v>3612</v>
      </c>
      <c r="B293" s="12">
        <v>1000</v>
      </c>
      <c r="C293" s="12">
        <v>25</v>
      </c>
      <c r="D293" s="12">
        <v>90</v>
      </c>
      <c r="E293" s="18">
        <v>120</v>
      </c>
      <c r="F293" s="19">
        <v>2022.1085694472733</v>
      </c>
      <c r="G293" s="14">
        <f t="shared" si="4"/>
        <v>2022.1085694472733</v>
      </c>
    </row>
    <row r="294" spans="1:7" ht="15.75" x14ac:dyDescent="0.25">
      <c r="A294" s="11" t="s">
        <v>3613</v>
      </c>
      <c r="B294" s="12">
        <v>1000</v>
      </c>
      <c r="C294" s="12">
        <v>28</v>
      </c>
      <c r="D294" s="12">
        <v>90</v>
      </c>
      <c r="E294" s="18">
        <v>120</v>
      </c>
      <c r="F294" s="19">
        <v>2086.1693766174549</v>
      </c>
      <c r="G294" s="14">
        <f t="shared" si="4"/>
        <v>2086.1693766174549</v>
      </c>
    </row>
    <row r="295" spans="1:7" ht="15.75" x14ac:dyDescent="0.25">
      <c r="A295" s="11" t="s">
        <v>3614</v>
      </c>
      <c r="B295" s="12">
        <v>1000</v>
      </c>
      <c r="C295" s="12">
        <v>32</v>
      </c>
      <c r="D295" s="12">
        <v>90</v>
      </c>
      <c r="E295" s="18">
        <v>120</v>
      </c>
      <c r="F295" s="19">
        <v>2041.9181252751941</v>
      </c>
      <c r="G295" s="14">
        <f t="shared" si="4"/>
        <v>2041.9181252751941</v>
      </c>
    </row>
    <row r="296" spans="1:7" ht="15.75" x14ac:dyDescent="0.25">
      <c r="A296" s="11" t="s">
        <v>3615</v>
      </c>
      <c r="B296" s="12">
        <v>1000</v>
      </c>
      <c r="C296" s="12">
        <v>35</v>
      </c>
      <c r="D296" s="12">
        <v>90</v>
      </c>
      <c r="E296" s="18">
        <v>120</v>
      </c>
      <c r="F296" s="19">
        <v>2219.6559923377777</v>
      </c>
      <c r="G296" s="14">
        <f t="shared" si="4"/>
        <v>2219.6559923377777</v>
      </c>
    </row>
    <row r="297" spans="1:7" ht="15.75" x14ac:dyDescent="0.25">
      <c r="A297" s="11" t="s">
        <v>3616</v>
      </c>
      <c r="B297" s="12">
        <v>1000</v>
      </c>
      <c r="C297" s="12">
        <v>38</v>
      </c>
      <c r="D297" s="12">
        <v>90</v>
      </c>
      <c r="E297" s="18">
        <v>120</v>
      </c>
      <c r="F297" s="19">
        <v>2273.9026315786668</v>
      </c>
      <c r="G297" s="14">
        <f t="shared" si="4"/>
        <v>2273.9026315786668</v>
      </c>
    </row>
    <row r="298" spans="1:7" ht="15.75" x14ac:dyDescent="0.25">
      <c r="A298" s="11" t="s">
        <v>3617</v>
      </c>
      <c r="B298" s="12">
        <v>1000</v>
      </c>
      <c r="C298" s="12">
        <v>42</v>
      </c>
      <c r="D298" s="12">
        <v>90</v>
      </c>
      <c r="E298" s="18">
        <v>120</v>
      </c>
      <c r="F298" s="19">
        <v>2473.9076987146664</v>
      </c>
      <c r="G298" s="14">
        <f t="shared" si="4"/>
        <v>2473.9076987146664</v>
      </c>
    </row>
    <row r="299" spans="1:7" ht="15.75" x14ac:dyDescent="0.25">
      <c r="A299" s="11" t="s">
        <v>3618</v>
      </c>
      <c r="B299" s="12">
        <v>1000</v>
      </c>
      <c r="C299" s="12">
        <v>45</v>
      </c>
      <c r="D299" s="12">
        <v>90</v>
      </c>
      <c r="E299" s="18">
        <v>120</v>
      </c>
      <c r="F299" s="19">
        <v>2459.6945323999994</v>
      </c>
      <c r="G299" s="14">
        <f t="shared" si="4"/>
        <v>2459.6945323999994</v>
      </c>
    </row>
    <row r="300" spans="1:7" ht="15.75" x14ac:dyDescent="0.25">
      <c r="A300" s="11" t="s">
        <v>3619</v>
      </c>
      <c r="B300" s="12">
        <v>1000</v>
      </c>
      <c r="C300" s="12">
        <v>48</v>
      </c>
      <c r="D300" s="12">
        <v>90</v>
      </c>
      <c r="E300" s="18">
        <v>120</v>
      </c>
      <c r="F300" s="19">
        <v>2543.4315494186667</v>
      </c>
      <c r="G300" s="14">
        <f t="shared" si="4"/>
        <v>2543.4315494186667</v>
      </c>
    </row>
    <row r="301" spans="1:7" ht="15.75" x14ac:dyDescent="0.25">
      <c r="A301" s="11" t="s">
        <v>3620</v>
      </c>
      <c r="B301" s="12">
        <v>1000</v>
      </c>
      <c r="C301" s="12">
        <v>50</v>
      </c>
      <c r="D301" s="12">
        <v>90</v>
      </c>
      <c r="E301" s="18">
        <v>120</v>
      </c>
      <c r="F301" s="19">
        <v>2497.0931329866662</v>
      </c>
      <c r="G301" s="14">
        <f t="shared" si="4"/>
        <v>2497.0931329866662</v>
      </c>
    </row>
    <row r="302" spans="1:7" ht="15.75" x14ac:dyDescent="0.25">
      <c r="A302" s="11" t="s">
        <v>3621</v>
      </c>
      <c r="B302" s="12">
        <v>1000</v>
      </c>
      <c r="C302" s="12">
        <v>54</v>
      </c>
      <c r="D302" s="12">
        <v>90</v>
      </c>
      <c r="E302" s="18">
        <v>120</v>
      </c>
      <c r="F302" s="19">
        <v>2468.0613501226671</v>
      </c>
      <c r="G302" s="14">
        <f t="shared" si="4"/>
        <v>2468.0613501226671</v>
      </c>
    </row>
    <row r="303" spans="1:7" ht="15.75" x14ac:dyDescent="0.25">
      <c r="A303" s="11" t="s">
        <v>3622</v>
      </c>
      <c r="B303" s="12">
        <v>1000</v>
      </c>
      <c r="C303" s="12">
        <v>57</v>
      </c>
      <c r="D303" s="12">
        <v>90</v>
      </c>
      <c r="E303" s="18">
        <v>120</v>
      </c>
      <c r="F303" s="19">
        <v>2548.1873004746672</v>
      </c>
      <c r="G303" s="14">
        <f t="shared" si="4"/>
        <v>2548.1873004746672</v>
      </c>
    </row>
    <row r="304" spans="1:7" ht="15.75" x14ac:dyDescent="0.25">
      <c r="A304" s="11" t="s">
        <v>3623</v>
      </c>
      <c r="B304" s="12">
        <v>1000</v>
      </c>
      <c r="C304" s="12">
        <v>60</v>
      </c>
      <c r="D304" s="12">
        <v>90</v>
      </c>
      <c r="E304" s="18">
        <v>120</v>
      </c>
      <c r="F304" s="19">
        <v>2506.6859599175759</v>
      </c>
      <c r="G304" s="14">
        <f t="shared" si="4"/>
        <v>2506.6859599175759</v>
      </c>
    </row>
    <row r="305" spans="1:7" ht="15.75" x14ac:dyDescent="0.25">
      <c r="A305" s="11" t="s">
        <v>3624</v>
      </c>
      <c r="B305" s="12">
        <v>1000</v>
      </c>
      <c r="C305" s="12">
        <v>64</v>
      </c>
      <c r="D305" s="12">
        <v>90</v>
      </c>
      <c r="E305" s="18">
        <v>120</v>
      </c>
      <c r="F305" s="19">
        <v>2765.6788325459997</v>
      </c>
      <c r="G305" s="14">
        <f t="shared" si="4"/>
        <v>2765.6788325459997</v>
      </c>
    </row>
    <row r="306" spans="1:7" ht="15.75" x14ac:dyDescent="0.25">
      <c r="A306" s="11" t="s">
        <v>3625</v>
      </c>
      <c r="B306" s="12">
        <v>1000</v>
      </c>
      <c r="C306" s="12">
        <v>70</v>
      </c>
      <c r="D306" s="12">
        <v>90</v>
      </c>
      <c r="E306" s="18">
        <v>120</v>
      </c>
      <c r="F306" s="19">
        <v>2893.2618644999998</v>
      </c>
      <c r="G306" s="14">
        <f t="shared" si="4"/>
        <v>2893.2618644999998</v>
      </c>
    </row>
    <row r="307" spans="1:7" ht="15.75" x14ac:dyDescent="0.25">
      <c r="A307" s="11" t="s">
        <v>3626</v>
      </c>
      <c r="B307" s="12">
        <v>1000</v>
      </c>
      <c r="C307" s="12">
        <v>76</v>
      </c>
      <c r="D307" s="12">
        <v>90</v>
      </c>
      <c r="E307" s="18">
        <v>120</v>
      </c>
      <c r="F307" s="19">
        <v>3191.3387193706671</v>
      </c>
      <c r="G307" s="14">
        <f t="shared" si="4"/>
        <v>3191.3387193706671</v>
      </c>
    </row>
    <row r="308" spans="1:7" ht="15.75" x14ac:dyDescent="0.25">
      <c r="A308" s="11" t="s">
        <v>3627</v>
      </c>
      <c r="B308" s="12">
        <v>1000</v>
      </c>
      <c r="C308" s="12">
        <v>80</v>
      </c>
      <c r="D308" s="12">
        <v>90</v>
      </c>
      <c r="E308" s="18">
        <v>120</v>
      </c>
      <c r="F308" s="19">
        <v>3201.3515948400004</v>
      </c>
      <c r="G308" s="14">
        <f t="shared" si="4"/>
        <v>3201.3515948400004</v>
      </c>
    </row>
    <row r="309" spans="1:7" ht="15.75" x14ac:dyDescent="0.25">
      <c r="A309" s="11" t="s">
        <v>3628</v>
      </c>
      <c r="B309" s="12">
        <v>1000</v>
      </c>
      <c r="C309" s="12">
        <v>89</v>
      </c>
      <c r="D309" s="12">
        <v>90</v>
      </c>
      <c r="E309" s="18">
        <v>120</v>
      </c>
      <c r="F309" s="19">
        <v>3166.6113042293341</v>
      </c>
      <c r="G309" s="14">
        <f t="shared" si="4"/>
        <v>3166.6113042293341</v>
      </c>
    </row>
    <row r="310" spans="1:7" ht="15.75" x14ac:dyDescent="0.25">
      <c r="A310" s="11" t="s">
        <v>3629</v>
      </c>
      <c r="B310" s="12">
        <v>1000</v>
      </c>
      <c r="C310" s="12">
        <v>102</v>
      </c>
      <c r="D310" s="12">
        <v>90</v>
      </c>
      <c r="E310" s="18">
        <v>120</v>
      </c>
      <c r="F310" s="19">
        <v>3782.6008890879998</v>
      </c>
      <c r="G310" s="14">
        <f t="shared" si="4"/>
        <v>3782.6008890879998</v>
      </c>
    </row>
    <row r="311" spans="1:7" ht="15.75" x14ac:dyDescent="0.25">
      <c r="A311" s="11" t="s">
        <v>3630</v>
      </c>
      <c r="B311" s="12">
        <v>1000</v>
      </c>
      <c r="C311" s="12">
        <v>108</v>
      </c>
      <c r="D311" s="12">
        <v>90</v>
      </c>
      <c r="E311" s="18">
        <v>120</v>
      </c>
      <c r="F311" s="19">
        <v>3714.678514792</v>
      </c>
      <c r="G311" s="14">
        <f t="shared" si="4"/>
        <v>3714.678514792</v>
      </c>
    </row>
    <row r="312" spans="1:7" ht="15.75" x14ac:dyDescent="0.25">
      <c r="A312" s="11" t="s">
        <v>3631</v>
      </c>
      <c r="B312" s="12">
        <v>1000</v>
      </c>
      <c r="C312" s="12">
        <v>114</v>
      </c>
      <c r="D312" s="12">
        <v>90</v>
      </c>
      <c r="E312" s="18">
        <v>120</v>
      </c>
      <c r="F312" s="19">
        <v>3671.4840970177397</v>
      </c>
      <c r="G312" s="14">
        <f t="shared" si="4"/>
        <v>3671.4840970177397</v>
      </c>
    </row>
    <row r="313" spans="1:7" ht="15.75" x14ac:dyDescent="0.25">
      <c r="A313" s="11" t="s">
        <v>3632</v>
      </c>
      <c r="B313" s="12">
        <v>1000</v>
      </c>
      <c r="C313" s="12">
        <v>120</v>
      </c>
      <c r="D313" s="12">
        <v>90</v>
      </c>
      <c r="E313" s="18">
        <v>120</v>
      </c>
      <c r="F313" s="19">
        <v>3744.7171412000002</v>
      </c>
      <c r="G313" s="14">
        <f t="shared" si="4"/>
        <v>3744.7171412000002</v>
      </c>
    </row>
    <row r="314" spans="1:7" ht="15.75" x14ac:dyDescent="0.25">
      <c r="A314" s="11" t="s">
        <v>3633</v>
      </c>
      <c r="B314" s="12">
        <v>1000</v>
      </c>
      <c r="C314" s="12">
        <v>133</v>
      </c>
      <c r="D314" s="12">
        <v>90</v>
      </c>
      <c r="E314" s="18">
        <v>120</v>
      </c>
      <c r="F314" s="19">
        <v>4197.6408357077889</v>
      </c>
      <c r="G314" s="14">
        <f t="shared" si="4"/>
        <v>4197.6408357077889</v>
      </c>
    </row>
    <row r="315" spans="1:7" ht="15.75" x14ac:dyDescent="0.25">
      <c r="A315" s="11" t="s">
        <v>3634</v>
      </c>
      <c r="B315" s="12">
        <v>1000</v>
      </c>
      <c r="C315" s="12">
        <v>140</v>
      </c>
      <c r="D315" s="12">
        <v>90</v>
      </c>
      <c r="E315" s="18">
        <v>120</v>
      </c>
      <c r="F315" s="19">
        <v>3723.6886435466668</v>
      </c>
      <c r="G315" s="14">
        <f t="shared" si="4"/>
        <v>3723.6886435466668</v>
      </c>
    </row>
    <row r="316" spans="1:7" ht="15.75" x14ac:dyDescent="0.25">
      <c r="A316" s="11" t="s">
        <v>3635</v>
      </c>
      <c r="B316" s="12">
        <v>1000</v>
      </c>
      <c r="C316" s="12">
        <v>159</v>
      </c>
      <c r="D316" s="12">
        <v>90</v>
      </c>
      <c r="E316" s="18">
        <v>120</v>
      </c>
      <c r="F316" s="19">
        <v>4863.5972530721374</v>
      </c>
      <c r="G316" s="14">
        <f t="shared" si="4"/>
        <v>4863.5972530721374</v>
      </c>
    </row>
    <row r="317" spans="1:7" ht="15.75" x14ac:dyDescent="0.25">
      <c r="A317" s="11" t="s">
        <v>3636</v>
      </c>
      <c r="B317" s="12">
        <v>1000</v>
      </c>
      <c r="C317" s="12">
        <v>168</v>
      </c>
      <c r="D317" s="12">
        <v>90</v>
      </c>
      <c r="E317" s="18">
        <v>120</v>
      </c>
      <c r="F317" s="19">
        <v>4868.3530041281365</v>
      </c>
      <c r="G317" s="14">
        <f t="shared" si="4"/>
        <v>4868.3530041281365</v>
      </c>
    </row>
    <row r="318" spans="1:7" ht="15.75" x14ac:dyDescent="0.25">
      <c r="A318" s="11" t="s">
        <v>3637</v>
      </c>
      <c r="B318" s="12">
        <v>1000</v>
      </c>
      <c r="C318" s="12">
        <v>219</v>
      </c>
      <c r="D318" s="12">
        <v>90</v>
      </c>
      <c r="E318" s="18">
        <v>120</v>
      </c>
      <c r="F318" s="19">
        <v>5518.192152816001</v>
      </c>
      <c r="G318" s="14">
        <f t="shared" si="4"/>
        <v>5518.192152816001</v>
      </c>
    </row>
    <row r="319" spans="1:7" ht="15.75" x14ac:dyDescent="0.25">
      <c r="A319" s="11" t="s">
        <v>3638</v>
      </c>
      <c r="B319" s="12">
        <v>1000</v>
      </c>
      <c r="C319" s="12">
        <v>250</v>
      </c>
      <c r="D319" s="12">
        <v>90</v>
      </c>
      <c r="E319" s="18">
        <v>120</v>
      </c>
      <c r="F319" s="19">
        <v>5653.06119812</v>
      </c>
      <c r="G319" s="14">
        <f t="shared" si="4"/>
        <v>5653.06119812</v>
      </c>
    </row>
    <row r="320" spans="1:7" ht="15.75" x14ac:dyDescent="0.25">
      <c r="A320" s="11" t="s">
        <v>3639</v>
      </c>
      <c r="B320" s="12">
        <v>1000</v>
      </c>
      <c r="C320" s="12">
        <v>273</v>
      </c>
      <c r="D320" s="12">
        <v>90</v>
      </c>
      <c r="E320" s="18">
        <v>120</v>
      </c>
      <c r="F320" s="19">
        <v>6674.1636250154552</v>
      </c>
      <c r="G320" s="14">
        <f t="shared" si="4"/>
        <v>6674.1636250154552</v>
      </c>
    </row>
    <row r="321" spans="1:7" ht="15.75" x14ac:dyDescent="0.25">
      <c r="A321" s="11" t="s">
        <v>3640</v>
      </c>
      <c r="B321" s="12">
        <v>1000</v>
      </c>
      <c r="C321" s="12">
        <v>325</v>
      </c>
      <c r="D321" s="12">
        <v>90</v>
      </c>
      <c r="E321" s="18">
        <v>120</v>
      </c>
      <c r="F321" s="19">
        <v>7319.0637069199993</v>
      </c>
      <c r="G321" s="14">
        <f t="shared" si="4"/>
        <v>7319.0637069199993</v>
      </c>
    </row>
    <row r="322" spans="1:7" ht="15.75" x14ac:dyDescent="0.25">
      <c r="A322" s="11" t="s">
        <v>3641</v>
      </c>
      <c r="B322" s="12">
        <v>1000</v>
      </c>
      <c r="C322" s="12">
        <v>356</v>
      </c>
      <c r="D322" s="12">
        <v>90</v>
      </c>
      <c r="E322" s="18">
        <v>120</v>
      </c>
      <c r="F322" s="19">
        <v>8786.6265855573347</v>
      </c>
      <c r="G322" s="14">
        <f t="shared" si="4"/>
        <v>8786.6265855573347</v>
      </c>
    </row>
    <row r="323" spans="1:7" ht="15.75" x14ac:dyDescent="0.25">
      <c r="A323" s="11" t="s">
        <v>3642</v>
      </c>
      <c r="B323" s="12">
        <v>1000</v>
      </c>
      <c r="C323" s="12">
        <v>406</v>
      </c>
      <c r="D323" s="12">
        <v>90</v>
      </c>
      <c r="E323" s="18">
        <v>120</v>
      </c>
      <c r="F323" s="19">
        <v>8410.3783440555799</v>
      </c>
      <c r="G323" s="14">
        <f t="shared" si="4"/>
        <v>8410.3783440555799</v>
      </c>
    </row>
    <row r="324" spans="1:7" ht="15.75" x14ac:dyDescent="0.25">
      <c r="A324" s="11" t="s">
        <v>3643</v>
      </c>
      <c r="B324" s="12">
        <v>1000</v>
      </c>
      <c r="C324" s="12">
        <v>426</v>
      </c>
      <c r="D324" s="12">
        <v>90</v>
      </c>
      <c r="E324" s="18">
        <v>120</v>
      </c>
      <c r="F324" s="19">
        <v>9469.085979457117</v>
      </c>
      <c r="G324" s="14">
        <f t="shared" si="4"/>
        <v>9469.085979457117</v>
      </c>
    </row>
    <row r="325" spans="1:7" ht="15.75" x14ac:dyDescent="0.25">
      <c r="A325" s="11" t="s">
        <v>3644</v>
      </c>
      <c r="B325" s="12">
        <v>1000</v>
      </c>
      <c r="C325" s="12">
        <v>457</v>
      </c>
      <c r="D325" s="12">
        <v>90</v>
      </c>
      <c r="E325" s="18">
        <v>120</v>
      </c>
      <c r="F325" s="19">
        <v>10902.231097408003</v>
      </c>
      <c r="G325" s="14">
        <f t="shared" ref="G325:G388" si="5">F325-(F325*$G$3)</f>
        <v>10902.231097408003</v>
      </c>
    </row>
    <row r="326" spans="1:7" ht="15.75" x14ac:dyDescent="0.25">
      <c r="A326" s="11" t="s">
        <v>3645</v>
      </c>
      <c r="B326" s="12">
        <v>1000</v>
      </c>
      <c r="C326" s="12">
        <v>530</v>
      </c>
      <c r="D326" s="12">
        <v>90</v>
      </c>
      <c r="E326" s="18">
        <v>120</v>
      </c>
      <c r="F326" s="19">
        <v>10940.805522640001</v>
      </c>
      <c r="G326" s="14">
        <f t="shared" si="5"/>
        <v>10940.805522640001</v>
      </c>
    </row>
    <row r="327" spans="1:7" ht="15.75" x14ac:dyDescent="0.25">
      <c r="A327" s="11" t="s">
        <v>3646</v>
      </c>
      <c r="B327" s="12">
        <v>1000</v>
      </c>
      <c r="C327" s="12">
        <v>630</v>
      </c>
      <c r="D327" s="12">
        <v>90</v>
      </c>
      <c r="E327" s="18">
        <v>120</v>
      </c>
      <c r="F327" s="19">
        <v>14502.324051040001</v>
      </c>
      <c r="G327" s="14">
        <f t="shared" si="5"/>
        <v>14502.324051040001</v>
      </c>
    </row>
    <row r="328" spans="1:7" ht="15.75" x14ac:dyDescent="0.25">
      <c r="A328" s="11" t="s">
        <v>3647</v>
      </c>
      <c r="B328" s="12">
        <v>1000</v>
      </c>
      <c r="C328" s="12">
        <v>720</v>
      </c>
      <c r="D328" s="12">
        <v>90</v>
      </c>
      <c r="E328" s="18">
        <v>120</v>
      </c>
      <c r="F328" s="19">
        <v>13848.074774100001</v>
      </c>
      <c r="G328" s="14">
        <f t="shared" si="5"/>
        <v>13848.074774100001</v>
      </c>
    </row>
    <row r="329" spans="1:7" ht="15.75" x14ac:dyDescent="0.25">
      <c r="A329" s="11" t="s">
        <v>3648</v>
      </c>
      <c r="B329" s="12">
        <v>1000</v>
      </c>
      <c r="C329" s="12">
        <v>820</v>
      </c>
      <c r="D329" s="12">
        <v>90</v>
      </c>
      <c r="E329" s="18">
        <v>120</v>
      </c>
      <c r="F329" s="19">
        <v>15656.830833693699</v>
      </c>
      <c r="G329" s="14">
        <f t="shared" si="5"/>
        <v>15656.830833693699</v>
      </c>
    </row>
    <row r="330" spans="1:7" ht="15.75" x14ac:dyDescent="0.25">
      <c r="A330" s="11" t="s">
        <v>3649</v>
      </c>
      <c r="B330" s="12">
        <v>1000</v>
      </c>
      <c r="C330" s="12">
        <v>920</v>
      </c>
      <c r="D330" s="12">
        <v>90</v>
      </c>
      <c r="E330" s="18">
        <v>120</v>
      </c>
      <c r="F330" s="19">
        <v>18824.699182036366</v>
      </c>
      <c r="G330" s="14">
        <f t="shared" si="5"/>
        <v>18824.699182036366</v>
      </c>
    </row>
    <row r="331" spans="1:7" ht="15.75" x14ac:dyDescent="0.25">
      <c r="A331" s="11" t="s">
        <v>3650</v>
      </c>
      <c r="B331" s="12">
        <v>1000</v>
      </c>
      <c r="C331" s="12">
        <v>1020</v>
      </c>
      <c r="D331" s="12">
        <v>90</v>
      </c>
      <c r="E331" s="18">
        <v>120</v>
      </c>
      <c r="F331" s="19">
        <v>21716.281246800005</v>
      </c>
      <c r="G331" s="14">
        <f t="shared" si="5"/>
        <v>21716.281246800005</v>
      </c>
    </row>
    <row r="332" spans="1:7" ht="15.75" x14ac:dyDescent="0.25">
      <c r="A332" s="11" t="s">
        <v>3651</v>
      </c>
      <c r="B332" s="12">
        <v>1000</v>
      </c>
      <c r="C332" s="12">
        <v>18</v>
      </c>
      <c r="D332" s="12">
        <v>100</v>
      </c>
      <c r="E332" s="18">
        <v>120</v>
      </c>
      <c r="F332" s="19">
        <v>2216.0243200521872</v>
      </c>
      <c r="G332" s="14">
        <f t="shared" si="5"/>
        <v>2216.0243200521872</v>
      </c>
    </row>
    <row r="333" spans="1:7" ht="15.75" x14ac:dyDescent="0.25">
      <c r="A333" s="11" t="s">
        <v>3652</v>
      </c>
      <c r="B333" s="12">
        <v>1000</v>
      </c>
      <c r="C333" s="12">
        <v>21</v>
      </c>
      <c r="D333" s="12">
        <v>100</v>
      </c>
      <c r="E333" s="18">
        <v>120</v>
      </c>
      <c r="F333" s="19">
        <v>2235.9918402640005</v>
      </c>
      <c r="G333" s="14">
        <f t="shared" si="5"/>
        <v>2235.9918402640005</v>
      </c>
    </row>
    <row r="334" spans="1:7" ht="15.75" x14ac:dyDescent="0.25">
      <c r="A334" s="11" t="s">
        <v>3653</v>
      </c>
      <c r="B334" s="12">
        <v>1000</v>
      </c>
      <c r="C334" s="12">
        <v>25</v>
      </c>
      <c r="D334" s="12">
        <v>100</v>
      </c>
      <c r="E334" s="18">
        <v>120</v>
      </c>
      <c r="F334" s="19">
        <v>2223.0252005818184</v>
      </c>
      <c r="G334" s="14">
        <f t="shared" si="5"/>
        <v>2223.0252005818184</v>
      </c>
    </row>
    <row r="335" spans="1:7" ht="15.75" x14ac:dyDescent="0.25">
      <c r="A335" s="11" t="s">
        <v>3654</v>
      </c>
      <c r="B335" s="12">
        <v>1000</v>
      </c>
      <c r="C335" s="12">
        <v>28</v>
      </c>
      <c r="D335" s="12">
        <v>100</v>
      </c>
      <c r="E335" s="18">
        <v>120</v>
      </c>
      <c r="F335" s="19">
        <v>2310.7836327520004</v>
      </c>
      <c r="G335" s="14">
        <f t="shared" si="5"/>
        <v>2310.7836327520004</v>
      </c>
    </row>
    <row r="336" spans="1:7" ht="15.75" x14ac:dyDescent="0.25">
      <c r="A336" s="11" t="s">
        <v>3655</v>
      </c>
      <c r="B336" s="12">
        <v>1000</v>
      </c>
      <c r="C336" s="12">
        <v>32</v>
      </c>
      <c r="D336" s="12">
        <v>100</v>
      </c>
      <c r="E336" s="18">
        <v>120</v>
      </c>
      <c r="F336" s="19">
        <v>2242.8347564097394</v>
      </c>
      <c r="G336" s="14">
        <f t="shared" si="5"/>
        <v>2242.8347564097394</v>
      </c>
    </row>
    <row r="337" spans="1:7" ht="15.75" x14ac:dyDescent="0.25">
      <c r="A337" s="11" t="s">
        <v>3656</v>
      </c>
      <c r="B337" s="12">
        <v>1000</v>
      </c>
      <c r="C337" s="12">
        <v>35</v>
      </c>
      <c r="D337" s="12">
        <v>100</v>
      </c>
      <c r="E337" s="18">
        <v>120</v>
      </c>
      <c r="F337" s="19">
        <v>2230.2243280177777</v>
      </c>
      <c r="G337" s="14">
        <f t="shared" si="5"/>
        <v>2230.2243280177777</v>
      </c>
    </row>
    <row r="338" spans="1:7" ht="15.75" x14ac:dyDescent="0.25">
      <c r="A338" s="11" t="s">
        <v>3657</v>
      </c>
      <c r="B338" s="12">
        <v>1000</v>
      </c>
      <c r="C338" s="12">
        <v>38</v>
      </c>
      <c r="D338" s="12">
        <v>100</v>
      </c>
      <c r="E338" s="18">
        <v>120</v>
      </c>
      <c r="F338" s="19">
        <v>2548.7157172586667</v>
      </c>
      <c r="G338" s="14">
        <f t="shared" si="5"/>
        <v>2548.7157172586667</v>
      </c>
    </row>
    <row r="339" spans="1:7" ht="15.75" x14ac:dyDescent="0.25">
      <c r="A339" s="11" t="s">
        <v>3658</v>
      </c>
      <c r="B339" s="12">
        <v>1000</v>
      </c>
      <c r="C339" s="12">
        <v>42</v>
      </c>
      <c r="D339" s="12">
        <v>100</v>
      </c>
      <c r="E339" s="18">
        <v>120</v>
      </c>
      <c r="F339" s="19">
        <v>2496.663384394667</v>
      </c>
      <c r="G339" s="14">
        <f t="shared" si="5"/>
        <v>2496.663384394667</v>
      </c>
    </row>
    <row r="340" spans="1:7" ht="15.75" x14ac:dyDescent="0.25">
      <c r="A340" s="11" t="s">
        <v>3659</v>
      </c>
      <c r="B340" s="12">
        <v>1000</v>
      </c>
      <c r="C340" s="12">
        <v>45</v>
      </c>
      <c r="D340" s="12">
        <v>100</v>
      </c>
      <c r="E340" s="18">
        <v>120</v>
      </c>
      <c r="F340" s="19">
        <v>2761.0727639133333</v>
      </c>
      <c r="G340" s="14">
        <f t="shared" si="5"/>
        <v>2761.0727639133333</v>
      </c>
    </row>
    <row r="341" spans="1:7" ht="15.75" x14ac:dyDescent="0.25">
      <c r="A341" s="11" t="s">
        <v>3660</v>
      </c>
      <c r="B341" s="12">
        <v>1000</v>
      </c>
      <c r="C341" s="12">
        <v>48</v>
      </c>
      <c r="D341" s="12">
        <v>100</v>
      </c>
      <c r="E341" s="18">
        <v>120</v>
      </c>
      <c r="F341" s="19">
        <v>2844.8097809320006</v>
      </c>
      <c r="G341" s="14">
        <f t="shared" si="5"/>
        <v>2844.8097809320006</v>
      </c>
    </row>
    <row r="342" spans="1:7" ht="15.75" x14ac:dyDescent="0.25">
      <c r="A342" s="11" t="s">
        <v>3661</v>
      </c>
      <c r="B342" s="12">
        <v>1000</v>
      </c>
      <c r="C342" s="12">
        <v>50</v>
      </c>
      <c r="D342" s="12">
        <v>100</v>
      </c>
      <c r="E342" s="18">
        <v>120</v>
      </c>
      <c r="F342" s="19">
        <v>2822.1689895</v>
      </c>
      <c r="G342" s="14">
        <f t="shared" si="5"/>
        <v>2822.1689895</v>
      </c>
    </row>
    <row r="343" spans="1:7" ht="15.75" x14ac:dyDescent="0.25">
      <c r="A343" s="11" t="s">
        <v>3662</v>
      </c>
      <c r="B343" s="12">
        <v>1000</v>
      </c>
      <c r="C343" s="12">
        <v>54</v>
      </c>
      <c r="D343" s="12">
        <v>100</v>
      </c>
      <c r="E343" s="18">
        <v>120</v>
      </c>
      <c r="F343" s="19">
        <v>3150.7858441360004</v>
      </c>
      <c r="G343" s="14">
        <f t="shared" si="5"/>
        <v>3150.7858441360004</v>
      </c>
    </row>
    <row r="344" spans="1:7" ht="15.75" x14ac:dyDescent="0.25">
      <c r="A344" s="11" t="s">
        <v>3663</v>
      </c>
      <c r="B344" s="12">
        <v>1000</v>
      </c>
      <c r="C344" s="12">
        <v>57</v>
      </c>
      <c r="D344" s="12">
        <v>100</v>
      </c>
      <c r="E344" s="18">
        <v>120</v>
      </c>
      <c r="F344" s="19">
        <v>3242.4220694880005</v>
      </c>
      <c r="G344" s="14">
        <f t="shared" si="5"/>
        <v>3242.4220694880005</v>
      </c>
    </row>
    <row r="345" spans="1:7" ht="15.75" x14ac:dyDescent="0.25">
      <c r="A345" s="11" t="s">
        <v>3664</v>
      </c>
      <c r="B345" s="12">
        <v>1000</v>
      </c>
      <c r="C345" s="12">
        <v>60</v>
      </c>
      <c r="D345" s="12">
        <v>100</v>
      </c>
      <c r="E345" s="18">
        <v>120</v>
      </c>
      <c r="F345" s="19">
        <v>3211.5077198399999</v>
      </c>
      <c r="G345" s="14">
        <f t="shared" si="5"/>
        <v>3211.5077198399999</v>
      </c>
    </row>
    <row r="346" spans="1:7" ht="15.75" x14ac:dyDescent="0.25">
      <c r="A346" s="11" t="s">
        <v>3665</v>
      </c>
      <c r="B346" s="12">
        <v>1000</v>
      </c>
      <c r="C346" s="12">
        <v>64</v>
      </c>
      <c r="D346" s="12">
        <v>100</v>
      </c>
      <c r="E346" s="18">
        <v>120</v>
      </c>
      <c r="F346" s="19">
        <v>3160.8095369760003</v>
      </c>
      <c r="G346" s="14">
        <f t="shared" si="5"/>
        <v>3160.8095369760003</v>
      </c>
    </row>
    <row r="347" spans="1:7" ht="15.75" x14ac:dyDescent="0.25">
      <c r="A347" s="11" t="s">
        <v>3666</v>
      </c>
      <c r="B347" s="12">
        <v>1000</v>
      </c>
      <c r="C347" s="12">
        <v>70</v>
      </c>
      <c r="D347" s="12">
        <v>100</v>
      </c>
      <c r="E347" s="18">
        <v>120</v>
      </c>
      <c r="F347" s="19">
        <v>3277.7286376800002</v>
      </c>
      <c r="G347" s="14">
        <f t="shared" si="5"/>
        <v>3277.7286376800002</v>
      </c>
    </row>
    <row r="348" spans="1:7" ht="15.75" x14ac:dyDescent="0.25">
      <c r="A348" s="11" t="s">
        <v>3667</v>
      </c>
      <c r="B348" s="12">
        <v>1000</v>
      </c>
      <c r="C348" s="12">
        <v>76</v>
      </c>
      <c r="D348" s="12">
        <v>100</v>
      </c>
      <c r="E348" s="18">
        <v>120</v>
      </c>
      <c r="F348" s="19">
        <v>3233.5038883840007</v>
      </c>
      <c r="G348" s="14">
        <f t="shared" si="5"/>
        <v>3233.5038883840007</v>
      </c>
    </row>
    <row r="349" spans="1:7" ht="15.75" x14ac:dyDescent="0.25">
      <c r="A349" s="11" t="s">
        <v>3668</v>
      </c>
      <c r="B349" s="12">
        <v>1000</v>
      </c>
      <c r="C349" s="12">
        <v>80</v>
      </c>
      <c r="D349" s="12">
        <v>100</v>
      </c>
      <c r="E349" s="18">
        <v>120</v>
      </c>
      <c r="F349" s="19">
        <v>3734.1488055200007</v>
      </c>
      <c r="G349" s="14">
        <f t="shared" si="5"/>
        <v>3734.1488055200007</v>
      </c>
    </row>
    <row r="350" spans="1:7" ht="15.75" x14ac:dyDescent="0.25">
      <c r="A350" s="11" t="s">
        <v>3669</v>
      </c>
      <c r="B350" s="12">
        <v>1000</v>
      </c>
      <c r="C350" s="12">
        <v>89</v>
      </c>
      <c r="D350" s="12">
        <v>100</v>
      </c>
      <c r="E350" s="18">
        <v>120</v>
      </c>
      <c r="F350" s="19">
        <v>3675.7108899093337</v>
      </c>
      <c r="G350" s="14">
        <f t="shared" si="5"/>
        <v>3675.7108899093337</v>
      </c>
    </row>
    <row r="351" spans="1:7" ht="15.75" x14ac:dyDescent="0.25">
      <c r="A351" s="11" t="s">
        <v>3670</v>
      </c>
      <c r="B351" s="12">
        <v>1000</v>
      </c>
      <c r="C351" s="12">
        <v>102</v>
      </c>
      <c r="D351" s="12">
        <v>100</v>
      </c>
      <c r="E351" s="18">
        <v>120</v>
      </c>
      <c r="F351" s="19">
        <v>3840.5644747679999</v>
      </c>
      <c r="G351" s="14">
        <f t="shared" si="5"/>
        <v>3840.5644747679999</v>
      </c>
    </row>
    <row r="352" spans="1:7" ht="15.75" x14ac:dyDescent="0.25">
      <c r="A352" s="11" t="s">
        <v>3671</v>
      </c>
      <c r="B352" s="12">
        <v>1000</v>
      </c>
      <c r="C352" s="12">
        <v>108</v>
      </c>
      <c r="D352" s="12">
        <v>100</v>
      </c>
      <c r="E352" s="18">
        <v>120</v>
      </c>
      <c r="F352" s="19">
        <v>4423.1906004719995</v>
      </c>
      <c r="G352" s="14">
        <f t="shared" si="5"/>
        <v>4423.1906004719995</v>
      </c>
    </row>
    <row r="353" spans="1:7" ht="15.75" x14ac:dyDescent="0.25">
      <c r="A353" s="11" t="s">
        <v>3672</v>
      </c>
      <c r="B353" s="12">
        <v>1000</v>
      </c>
      <c r="C353" s="12">
        <v>114</v>
      </c>
      <c r="D353" s="12">
        <v>100</v>
      </c>
      <c r="E353" s="18">
        <v>120</v>
      </c>
      <c r="F353" s="19">
        <v>4393.1844261760007</v>
      </c>
      <c r="G353" s="14">
        <f t="shared" si="5"/>
        <v>4393.1844261760007</v>
      </c>
    </row>
    <row r="354" spans="1:7" ht="15.75" x14ac:dyDescent="0.25">
      <c r="A354" s="11" t="s">
        <v>3673</v>
      </c>
      <c r="B354" s="12">
        <v>1000</v>
      </c>
      <c r="C354" s="12">
        <v>120</v>
      </c>
      <c r="D354" s="12">
        <v>100</v>
      </c>
      <c r="E354" s="18">
        <v>120</v>
      </c>
      <c r="F354" s="19">
        <v>5594.9353518800017</v>
      </c>
      <c r="G354" s="14">
        <f t="shared" si="5"/>
        <v>5594.9353518800017</v>
      </c>
    </row>
    <row r="355" spans="1:7" ht="15.75" x14ac:dyDescent="0.25">
      <c r="A355" s="11" t="s">
        <v>3674</v>
      </c>
      <c r="B355" s="12">
        <v>1000</v>
      </c>
      <c r="C355" s="12">
        <v>133</v>
      </c>
      <c r="D355" s="12">
        <v>100</v>
      </c>
      <c r="E355" s="18">
        <v>120</v>
      </c>
      <c r="F355" s="19">
        <v>4784.5943523681372</v>
      </c>
      <c r="G355" s="14">
        <f t="shared" si="5"/>
        <v>4784.5943523681372</v>
      </c>
    </row>
    <row r="356" spans="1:7" ht="15.75" x14ac:dyDescent="0.25">
      <c r="A356" s="11" t="s">
        <v>3675</v>
      </c>
      <c r="B356" s="12">
        <v>1000</v>
      </c>
      <c r="C356" s="12">
        <v>140</v>
      </c>
      <c r="D356" s="12">
        <v>100</v>
      </c>
      <c r="E356" s="18">
        <v>120</v>
      </c>
      <c r="F356" s="19">
        <v>4737.7383365228043</v>
      </c>
      <c r="G356" s="14">
        <f t="shared" si="5"/>
        <v>4737.7383365228043</v>
      </c>
    </row>
    <row r="357" spans="1:7" ht="15.75" x14ac:dyDescent="0.25">
      <c r="A357" s="11" t="s">
        <v>3676</v>
      </c>
      <c r="B357" s="12">
        <v>1000</v>
      </c>
      <c r="C357" s="12">
        <v>159</v>
      </c>
      <c r="D357" s="12">
        <v>100</v>
      </c>
      <c r="E357" s="18">
        <v>120</v>
      </c>
      <c r="F357" s="19">
        <v>4720.1310262521374</v>
      </c>
      <c r="G357" s="14">
        <f t="shared" si="5"/>
        <v>4720.1310262521374</v>
      </c>
    </row>
    <row r="358" spans="1:7" ht="15.75" x14ac:dyDescent="0.25">
      <c r="A358" s="11" t="s">
        <v>3677</v>
      </c>
      <c r="B358" s="12">
        <v>1000</v>
      </c>
      <c r="C358" s="12">
        <v>168</v>
      </c>
      <c r="D358" s="12">
        <v>100</v>
      </c>
      <c r="E358" s="18">
        <v>120</v>
      </c>
      <c r="F358" s="19">
        <v>4878.9213398081365</v>
      </c>
      <c r="G358" s="14">
        <f t="shared" si="5"/>
        <v>4878.9213398081365</v>
      </c>
    </row>
    <row r="359" spans="1:7" ht="15.75" x14ac:dyDescent="0.25">
      <c r="A359" s="11" t="s">
        <v>3678</v>
      </c>
      <c r="B359" s="12">
        <v>1000</v>
      </c>
      <c r="C359" s="12">
        <v>219</v>
      </c>
      <c r="D359" s="12">
        <v>100</v>
      </c>
      <c r="E359" s="18">
        <v>120</v>
      </c>
      <c r="F359" s="19">
        <v>5552.4581134959999</v>
      </c>
      <c r="G359" s="14">
        <f t="shared" si="5"/>
        <v>5552.4581134959999</v>
      </c>
    </row>
    <row r="360" spans="1:7" ht="15.75" x14ac:dyDescent="0.25">
      <c r="A360" s="11" t="s">
        <v>3679</v>
      </c>
      <c r="B360" s="12">
        <v>1000</v>
      </c>
      <c r="C360" s="12">
        <v>250</v>
      </c>
      <c r="D360" s="12">
        <v>100</v>
      </c>
      <c r="E360" s="18">
        <v>120</v>
      </c>
      <c r="F360" s="19">
        <v>6773.6882413301219</v>
      </c>
      <c r="G360" s="14">
        <f t="shared" si="5"/>
        <v>6773.6882413301219</v>
      </c>
    </row>
    <row r="361" spans="1:7" ht="15.75" x14ac:dyDescent="0.25">
      <c r="A361" s="11" t="s">
        <v>3680</v>
      </c>
      <c r="B361" s="12">
        <v>1000</v>
      </c>
      <c r="C361" s="12">
        <v>273</v>
      </c>
      <c r="D361" s="12">
        <v>100</v>
      </c>
      <c r="E361" s="18">
        <v>120</v>
      </c>
      <c r="F361" s="19">
        <v>7357.4488281653339</v>
      </c>
      <c r="G361" s="14">
        <f t="shared" si="5"/>
        <v>7357.4488281653339</v>
      </c>
    </row>
    <row r="362" spans="1:7" ht="15.75" x14ac:dyDescent="0.25">
      <c r="A362" s="11" t="s">
        <v>3681</v>
      </c>
      <c r="B362" s="12">
        <v>1000</v>
      </c>
      <c r="C362" s="12">
        <v>325</v>
      </c>
      <c r="D362" s="12">
        <v>100</v>
      </c>
      <c r="E362" s="18">
        <v>120</v>
      </c>
      <c r="F362" s="19">
        <v>7329.6320426000002</v>
      </c>
      <c r="G362" s="14">
        <f t="shared" si="5"/>
        <v>7329.6320426000002</v>
      </c>
    </row>
    <row r="363" spans="1:7" ht="15.75" x14ac:dyDescent="0.25">
      <c r="A363" s="11" t="s">
        <v>3682</v>
      </c>
      <c r="B363" s="12">
        <v>1000</v>
      </c>
      <c r="C363" s="12">
        <v>356</v>
      </c>
      <c r="D363" s="12">
        <v>100</v>
      </c>
      <c r="E363" s="18">
        <v>120</v>
      </c>
      <c r="F363" s="19">
        <v>8797.1949212373365</v>
      </c>
      <c r="G363" s="14">
        <f t="shared" si="5"/>
        <v>8797.1949212373365</v>
      </c>
    </row>
    <row r="364" spans="1:7" ht="15.75" x14ac:dyDescent="0.25">
      <c r="A364" s="11" t="s">
        <v>3683</v>
      </c>
      <c r="B364" s="12">
        <v>1000</v>
      </c>
      <c r="C364" s="12">
        <v>406</v>
      </c>
      <c r="D364" s="12">
        <v>100</v>
      </c>
      <c r="E364" s="18">
        <v>120</v>
      </c>
      <c r="F364" s="19">
        <v>11075.431177104001</v>
      </c>
      <c r="G364" s="14">
        <f t="shared" si="5"/>
        <v>11075.431177104001</v>
      </c>
    </row>
    <row r="365" spans="1:7" ht="15.75" x14ac:dyDescent="0.25">
      <c r="A365" s="11" t="s">
        <v>3684</v>
      </c>
      <c r="B365" s="12">
        <v>1000</v>
      </c>
      <c r="C365" s="12">
        <v>426</v>
      </c>
      <c r="D365" s="12">
        <v>100</v>
      </c>
      <c r="E365" s="18">
        <v>120</v>
      </c>
      <c r="F365" s="19">
        <v>10923.675866861257</v>
      </c>
      <c r="G365" s="14">
        <f t="shared" si="5"/>
        <v>10923.675866861257</v>
      </c>
    </row>
    <row r="366" spans="1:7" ht="15.75" x14ac:dyDescent="0.25">
      <c r="A366" s="11" t="s">
        <v>3685</v>
      </c>
      <c r="B366" s="12">
        <v>1000</v>
      </c>
      <c r="C366" s="12">
        <v>457</v>
      </c>
      <c r="D366" s="12">
        <v>100</v>
      </c>
      <c r="E366" s="18">
        <v>120</v>
      </c>
      <c r="F366" s="19">
        <v>10912.799433088003</v>
      </c>
      <c r="G366" s="14">
        <f t="shared" si="5"/>
        <v>10912.799433088003</v>
      </c>
    </row>
    <row r="367" spans="1:7" ht="15.75" x14ac:dyDescent="0.25">
      <c r="A367" s="11" t="s">
        <v>3686</v>
      </c>
      <c r="B367" s="12">
        <v>1000</v>
      </c>
      <c r="C367" s="12">
        <v>530</v>
      </c>
      <c r="D367" s="12">
        <v>100</v>
      </c>
      <c r="E367" s="18">
        <v>120</v>
      </c>
      <c r="F367" s="19">
        <v>12446.967608320001</v>
      </c>
      <c r="G367" s="14">
        <f t="shared" si="5"/>
        <v>12446.967608320001</v>
      </c>
    </row>
    <row r="368" spans="1:7" ht="15.75" x14ac:dyDescent="0.25">
      <c r="A368" s="11" t="s">
        <v>3687</v>
      </c>
      <c r="B368" s="12">
        <v>1000</v>
      </c>
      <c r="C368" s="12">
        <v>630</v>
      </c>
      <c r="D368" s="12">
        <v>100</v>
      </c>
      <c r="E368" s="18">
        <v>120</v>
      </c>
      <c r="F368" s="19">
        <v>14512.892386719999</v>
      </c>
      <c r="G368" s="14">
        <f t="shared" si="5"/>
        <v>14512.892386719999</v>
      </c>
    </row>
    <row r="369" spans="1:7" ht="15.75" x14ac:dyDescent="0.25">
      <c r="A369" s="11" t="s">
        <v>3688</v>
      </c>
      <c r="B369" s="12">
        <v>1000</v>
      </c>
      <c r="C369" s="12">
        <v>762</v>
      </c>
      <c r="D369" s="12">
        <v>100</v>
      </c>
      <c r="E369" s="18">
        <v>120</v>
      </c>
      <c r="F369" s="19">
        <v>21543.122802208003</v>
      </c>
      <c r="G369" s="14">
        <f t="shared" si="5"/>
        <v>21543.122802208003</v>
      </c>
    </row>
    <row r="370" spans="1:7" ht="15.75" x14ac:dyDescent="0.25">
      <c r="A370" s="11" t="s">
        <v>3689</v>
      </c>
      <c r="B370" s="12">
        <v>1000</v>
      </c>
      <c r="C370" s="12">
        <v>820</v>
      </c>
      <c r="D370" s="12">
        <v>100</v>
      </c>
      <c r="E370" s="18">
        <v>120</v>
      </c>
      <c r="F370" s="19">
        <v>18203.07488357474</v>
      </c>
      <c r="G370" s="14">
        <f t="shared" si="5"/>
        <v>18203.07488357474</v>
      </c>
    </row>
    <row r="371" spans="1:7" ht="15.75" x14ac:dyDescent="0.25">
      <c r="A371" s="11" t="s">
        <v>3690</v>
      </c>
      <c r="B371" s="12">
        <v>1000</v>
      </c>
      <c r="C371" s="12">
        <v>920</v>
      </c>
      <c r="D371" s="12">
        <v>100</v>
      </c>
      <c r="E371" s="18">
        <v>120</v>
      </c>
      <c r="F371" s="19">
        <v>21674.007904080001</v>
      </c>
      <c r="G371" s="14">
        <f t="shared" si="5"/>
        <v>21674.007904080001</v>
      </c>
    </row>
    <row r="372" spans="1:7" ht="15.75" x14ac:dyDescent="0.25">
      <c r="A372" s="11" t="s">
        <v>3691</v>
      </c>
      <c r="B372" s="12">
        <v>1000</v>
      </c>
      <c r="C372" s="12">
        <v>1020</v>
      </c>
      <c r="D372" s="12">
        <v>100</v>
      </c>
      <c r="E372" s="18">
        <v>120</v>
      </c>
      <c r="F372" s="19">
        <v>25907.382818056929</v>
      </c>
      <c r="G372" s="14">
        <f t="shared" si="5"/>
        <v>25907.382818056929</v>
      </c>
    </row>
    <row r="373" spans="1:7" ht="15.75" x14ac:dyDescent="0.25">
      <c r="A373" s="11" t="s">
        <v>3692</v>
      </c>
      <c r="B373" s="12">
        <v>1000</v>
      </c>
      <c r="C373" s="12">
        <v>169</v>
      </c>
      <c r="D373" s="12">
        <v>100</v>
      </c>
      <c r="E373" s="18">
        <v>120</v>
      </c>
      <c r="F373" s="19">
        <v>4879.4497565921383</v>
      </c>
      <c r="G373" s="14">
        <f t="shared" si="5"/>
        <v>4879.4497565921383</v>
      </c>
    </row>
    <row r="374" spans="1:7" ht="15.75" x14ac:dyDescent="0.25">
      <c r="A374" s="11" t="s">
        <v>3693</v>
      </c>
      <c r="B374" s="12">
        <v>1000</v>
      </c>
      <c r="C374" s="12">
        <v>230</v>
      </c>
      <c r="D374" s="12">
        <v>100</v>
      </c>
      <c r="E374" s="18">
        <v>120</v>
      </c>
      <c r="F374" s="19">
        <v>6725.2037056501213</v>
      </c>
      <c r="G374" s="14">
        <f t="shared" si="5"/>
        <v>6725.2037056501213</v>
      </c>
    </row>
    <row r="375" spans="1:7" ht="15.75" x14ac:dyDescent="0.25">
      <c r="A375" s="11" t="s">
        <v>3694</v>
      </c>
      <c r="B375" s="12">
        <v>1000</v>
      </c>
      <c r="C375" s="12">
        <v>1420</v>
      </c>
      <c r="D375" s="12">
        <v>100</v>
      </c>
      <c r="E375" s="18">
        <v>120</v>
      </c>
      <c r="F375" s="19">
        <v>32925.050220231155</v>
      </c>
      <c r="G375" s="14">
        <f t="shared" si="5"/>
        <v>32925.050220231155</v>
      </c>
    </row>
    <row r="376" spans="1:7" ht="15.75" x14ac:dyDescent="0.25">
      <c r="A376" s="11" t="s">
        <v>3695</v>
      </c>
      <c r="B376" s="12">
        <v>1000</v>
      </c>
      <c r="C376" s="12">
        <v>610</v>
      </c>
      <c r="D376" s="12">
        <v>100</v>
      </c>
      <c r="E376" s="18">
        <v>120</v>
      </c>
      <c r="F376" s="19">
        <v>15004.835212775421</v>
      </c>
      <c r="G376" s="14">
        <f t="shared" si="5"/>
        <v>15004.835212775421</v>
      </c>
    </row>
    <row r="377" spans="1:7" ht="15.75" x14ac:dyDescent="0.25">
      <c r="A377" s="11" t="s">
        <v>3696</v>
      </c>
      <c r="B377" s="12">
        <v>1000</v>
      </c>
      <c r="C377" s="12">
        <v>508</v>
      </c>
      <c r="D377" s="12">
        <v>100</v>
      </c>
      <c r="E377" s="18">
        <v>120</v>
      </c>
      <c r="F377" s="19">
        <v>11072.455389072002</v>
      </c>
      <c r="G377" s="14">
        <f t="shared" si="5"/>
        <v>11072.455389072002</v>
      </c>
    </row>
    <row r="378" spans="1:7" ht="15.75" x14ac:dyDescent="0.25">
      <c r="A378" s="11" t="s">
        <v>3697</v>
      </c>
      <c r="B378" s="12">
        <v>1000</v>
      </c>
      <c r="C378" s="12">
        <v>219</v>
      </c>
      <c r="D378" s="12">
        <v>110</v>
      </c>
      <c r="E378" s="18">
        <v>120</v>
      </c>
      <c r="F378" s="19">
        <v>7307.8858241759999</v>
      </c>
      <c r="G378" s="14">
        <f t="shared" si="5"/>
        <v>7307.8858241759999</v>
      </c>
    </row>
    <row r="379" spans="1:7" ht="15.75" x14ac:dyDescent="0.25">
      <c r="A379" s="11" t="s">
        <v>3698</v>
      </c>
      <c r="B379" s="12">
        <v>1000</v>
      </c>
      <c r="C379" s="12">
        <v>76</v>
      </c>
      <c r="D379" s="12">
        <v>110</v>
      </c>
      <c r="E379" s="18">
        <v>120</v>
      </c>
      <c r="F379" s="19">
        <v>4993.9105964203791</v>
      </c>
      <c r="G379" s="14">
        <f t="shared" si="5"/>
        <v>4993.9105964203791</v>
      </c>
    </row>
    <row r="380" spans="1:7" ht="15.75" x14ac:dyDescent="0.25">
      <c r="A380" s="11" t="s">
        <v>3699</v>
      </c>
      <c r="B380" s="12">
        <v>1000</v>
      </c>
      <c r="C380" s="12">
        <v>630</v>
      </c>
      <c r="D380" s="12">
        <v>110</v>
      </c>
      <c r="E380" s="18">
        <v>120</v>
      </c>
      <c r="F380" s="19">
        <v>14752.328387460242</v>
      </c>
      <c r="G380" s="14">
        <f t="shared" si="5"/>
        <v>14752.328387460242</v>
      </c>
    </row>
    <row r="381" spans="1:7" ht="15.75" x14ac:dyDescent="0.25">
      <c r="A381" s="11" t="s">
        <v>3700</v>
      </c>
      <c r="B381" s="12">
        <v>1000</v>
      </c>
      <c r="C381" s="12">
        <v>45</v>
      </c>
      <c r="D381" s="12">
        <v>120</v>
      </c>
      <c r="E381" s="18">
        <v>120</v>
      </c>
      <c r="F381" s="19">
        <v>3662.3126394400001</v>
      </c>
      <c r="G381" s="14">
        <f t="shared" si="5"/>
        <v>3662.3126394400001</v>
      </c>
    </row>
    <row r="382" spans="1:7" ht="15.75" x14ac:dyDescent="0.25">
      <c r="A382" s="11" t="s">
        <v>3701</v>
      </c>
      <c r="B382" s="12">
        <v>1000</v>
      </c>
      <c r="C382" s="12">
        <v>57</v>
      </c>
      <c r="D382" s="12">
        <v>120</v>
      </c>
      <c r="E382" s="18">
        <v>120</v>
      </c>
      <c r="F382" s="19">
        <v>3837.9223908479994</v>
      </c>
      <c r="G382" s="14">
        <f t="shared" si="5"/>
        <v>3837.9223908479994</v>
      </c>
    </row>
    <row r="383" spans="1:7" ht="15.75" x14ac:dyDescent="0.25">
      <c r="A383" s="11" t="s">
        <v>3702</v>
      </c>
      <c r="B383" s="12">
        <v>1000</v>
      </c>
      <c r="C383" s="12">
        <v>76</v>
      </c>
      <c r="D383" s="12">
        <v>120</v>
      </c>
      <c r="E383" s="18">
        <v>120</v>
      </c>
      <c r="F383" s="19">
        <v>4756.6531670401364</v>
      </c>
      <c r="G383" s="14">
        <f t="shared" si="5"/>
        <v>4756.6531670401364</v>
      </c>
    </row>
    <row r="384" spans="1:7" ht="15.75" x14ac:dyDescent="0.25">
      <c r="A384" s="11" t="s">
        <v>3703</v>
      </c>
      <c r="B384" s="12">
        <v>1000</v>
      </c>
      <c r="C384" s="12">
        <v>89</v>
      </c>
      <c r="D384" s="12">
        <v>120</v>
      </c>
      <c r="E384" s="18">
        <v>120</v>
      </c>
      <c r="F384" s="19">
        <v>4716.1273352321377</v>
      </c>
      <c r="G384" s="14">
        <f t="shared" si="5"/>
        <v>4716.1273352321377</v>
      </c>
    </row>
    <row r="385" spans="1:7" ht="15.75" x14ac:dyDescent="0.25">
      <c r="A385" s="11" t="s">
        <v>3704</v>
      </c>
      <c r="B385" s="12">
        <v>1000</v>
      </c>
      <c r="C385" s="12">
        <v>108</v>
      </c>
      <c r="D385" s="12">
        <v>120</v>
      </c>
      <c r="E385" s="18">
        <v>120</v>
      </c>
      <c r="F385" s="19">
        <v>5514.9405218319998</v>
      </c>
      <c r="G385" s="14">
        <f t="shared" si="5"/>
        <v>5514.9405218319998</v>
      </c>
    </row>
    <row r="386" spans="1:7" ht="15.75" x14ac:dyDescent="0.25">
      <c r="A386" s="11" t="s">
        <v>3705</v>
      </c>
      <c r="B386" s="12">
        <v>1000</v>
      </c>
      <c r="C386" s="12">
        <v>133</v>
      </c>
      <c r="D386" s="12">
        <v>120</v>
      </c>
      <c r="E386" s="18">
        <v>120</v>
      </c>
      <c r="F386" s="19">
        <v>5622.9414414320017</v>
      </c>
      <c r="G386" s="14">
        <f t="shared" si="5"/>
        <v>5622.9414414320017</v>
      </c>
    </row>
    <row r="387" spans="1:7" ht="15.75" x14ac:dyDescent="0.25">
      <c r="A387" s="11" t="s">
        <v>3706</v>
      </c>
      <c r="B387" s="12">
        <v>1000</v>
      </c>
      <c r="C387" s="12">
        <v>168</v>
      </c>
      <c r="D387" s="12">
        <v>120</v>
      </c>
      <c r="E387" s="18">
        <v>120</v>
      </c>
      <c r="F387" s="19">
        <v>5641.4360288720009</v>
      </c>
      <c r="G387" s="14">
        <f t="shared" si="5"/>
        <v>5641.4360288720009</v>
      </c>
    </row>
    <row r="388" spans="1:7" ht="15.75" x14ac:dyDescent="0.25">
      <c r="A388" s="11" t="s">
        <v>3707</v>
      </c>
      <c r="B388" s="12">
        <v>1000</v>
      </c>
      <c r="C388" s="12">
        <v>406</v>
      </c>
      <c r="D388" s="12">
        <v>120</v>
      </c>
      <c r="E388" s="18">
        <v>120</v>
      </c>
      <c r="F388" s="19">
        <v>14644.531363524242</v>
      </c>
      <c r="G388" s="14">
        <f t="shared" si="5"/>
        <v>14644.531363524242</v>
      </c>
    </row>
    <row r="389" spans="1:7" ht="15.75" x14ac:dyDescent="0.25">
      <c r="A389" s="11" t="s">
        <v>3708</v>
      </c>
      <c r="B389" s="12">
        <v>1000</v>
      </c>
      <c r="C389" s="12">
        <v>508</v>
      </c>
      <c r="D389" s="12">
        <v>120</v>
      </c>
      <c r="E389" s="18">
        <v>120</v>
      </c>
      <c r="F389" s="19">
        <v>13217.727982981021</v>
      </c>
      <c r="G389" s="14">
        <f t="shared" ref="G389:G424" si="6">F389-(F389*$G$3)</f>
        <v>13217.727982981021</v>
      </c>
    </row>
    <row r="390" spans="1:7" ht="15.75" x14ac:dyDescent="0.25">
      <c r="A390" s="11" t="s">
        <v>3709</v>
      </c>
      <c r="B390" s="12">
        <v>1000</v>
      </c>
      <c r="C390" s="12">
        <v>324</v>
      </c>
      <c r="D390" s="12">
        <v>120</v>
      </c>
      <c r="E390" s="18">
        <v>120</v>
      </c>
      <c r="F390" s="19">
        <v>7942.2071451489737</v>
      </c>
      <c r="G390" s="14">
        <f t="shared" si="6"/>
        <v>7942.2071451489737</v>
      </c>
    </row>
    <row r="391" spans="1:7" ht="15.75" x14ac:dyDescent="0.25">
      <c r="A391" s="11" t="s">
        <v>3710</v>
      </c>
      <c r="B391" s="12">
        <v>1000</v>
      </c>
      <c r="C391" s="12">
        <v>168</v>
      </c>
      <c r="D391" s="12">
        <v>130</v>
      </c>
      <c r="E391" s="18">
        <v>120</v>
      </c>
      <c r="F391" s="19">
        <v>6399.8012395520009</v>
      </c>
      <c r="G391" s="14">
        <f t="shared" si="6"/>
        <v>6399.8012395520009</v>
      </c>
    </row>
    <row r="392" spans="1:7" ht="15.75" x14ac:dyDescent="0.25">
      <c r="A392" s="11" t="s">
        <v>3711</v>
      </c>
      <c r="B392" s="12">
        <v>1000</v>
      </c>
      <c r="C392" s="12">
        <v>610</v>
      </c>
      <c r="D392" s="12">
        <v>130</v>
      </c>
      <c r="E392" s="18">
        <v>120</v>
      </c>
      <c r="F392" s="19">
        <v>12283.382291413332</v>
      </c>
      <c r="G392" s="14">
        <f t="shared" si="6"/>
        <v>12283.382291413332</v>
      </c>
    </row>
    <row r="393" spans="1:7" ht="15.75" x14ac:dyDescent="0.25">
      <c r="A393" s="11" t="s">
        <v>3712</v>
      </c>
      <c r="B393" s="12">
        <v>1000</v>
      </c>
      <c r="C393" s="12">
        <v>1220</v>
      </c>
      <c r="D393" s="12">
        <v>130</v>
      </c>
      <c r="E393" s="18">
        <v>120</v>
      </c>
      <c r="F393" s="19">
        <v>42761.92594632</v>
      </c>
      <c r="G393" s="14">
        <f t="shared" si="6"/>
        <v>42761.92594632</v>
      </c>
    </row>
    <row r="394" spans="1:7" ht="15.75" x14ac:dyDescent="0.25">
      <c r="A394" s="11" t="s">
        <v>3713</v>
      </c>
      <c r="B394" s="12">
        <v>1000</v>
      </c>
      <c r="C394" s="12">
        <v>1480</v>
      </c>
      <c r="D394" s="12">
        <v>130</v>
      </c>
      <c r="E394" s="18">
        <v>120</v>
      </c>
      <c r="F394" s="19">
        <v>49943.980198010468</v>
      </c>
      <c r="G394" s="14">
        <f t="shared" si="6"/>
        <v>49943.980198010468</v>
      </c>
    </row>
    <row r="395" spans="1:7" ht="15.75" x14ac:dyDescent="0.25">
      <c r="A395" s="11" t="s">
        <v>3714</v>
      </c>
      <c r="B395" s="12">
        <v>1000</v>
      </c>
      <c r="C395" s="12">
        <v>1740</v>
      </c>
      <c r="D395" s="12">
        <v>130</v>
      </c>
      <c r="E395" s="18">
        <v>120</v>
      </c>
      <c r="F395" s="19">
        <v>57017.656206608706</v>
      </c>
      <c r="G395" s="14">
        <f t="shared" si="6"/>
        <v>57017.656206608706</v>
      </c>
    </row>
    <row r="396" spans="1:7" ht="15.75" x14ac:dyDescent="0.25">
      <c r="A396" s="11" t="s">
        <v>3715</v>
      </c>
      <c r="B396" s="12">
        <v>1000</v>
      </c>
      <c r="C396" s="12">
        <v>159</v>
      </c>
      <c r="D396" s="12">
        <v>130</v>
      </c>
      <c r="E396" s="18">
        <v>120</v>
      </c>
      <c r="F396" s="19">
        <v>6700.6038147198151</v>
      </c>
      <c r="G396" s="14">
        <f t="shared" si="6"/>
        <v>6700.6038147198151</v>
      </c>
    </row>
    <row r="397" spans="1:7" ht="15.75" x14ac:dyDescent="0.25">
      <c r="A397" s="11" t="s">
        <v>3716</v>
      </c>
      <c r="B397" s="12">
        <v>1000</v>
      </c>
      <c r="C397" s="12">
        <v>108</v>
      </c>
      <c r="D397" s="12">
        <v>130</v>
      </c>
      <c r="E397" s="18">
        <v>120</v>
      </c>
      <c r="F397" s="19">
        <v>5620.2993575119999</v>
      </c>
      <c r="G397" s="14">
        <f t="shared" si="6"/>
        <v>5620.2993575119999</v>
      </c>
    </row>
    <row r="398" spans="1:7" ht="15.75" x14ac:dyDescent="0.25">
      <c r="A398" s="11" t="s">
        <v>3717</v>
      </c>
      <c r="B398" s="12">
        <v>1000</v>
      </c>
      <c r="C398" s="12">
        <v>89</v>
      </c>
      <c r="D398" s="12">
        <v>130</v>
      </c>
      <c r="E398" s="18">
        <v>120</v>
      </c>
      <c r="F398" s="19">
        <v>5021.9166859723782</v>
      </c>
      <c r="G398" s="14">
        <f t="shared" si="6"/>
        <v>5021.9166859723782</v>
      </c>
    </row>
    <row r="399" spans="1:7" ht="15.75" x14ac:dyDescent="0.25">
      <c r="A399" s="11" t="s">
        <v>3718</v>
      </c>
      <c r="B399" s="12">
        <v>1000</v>
      </c>
      <c r="C399" s="12">
        <v>720</v>
      </c>
      <c r="D399" s="12">
        <v>130</v>
      </c>
      <c r="E399" s="18">
        <v>120</v>
      </c>
      <c r="F399" s="19">
        <v>21800.460069380246</v>
      </c>
      <c r="G399" s="14">
        <f t="shared" si="6"/>
        <v>21800.460069380246</v>
      </c>
    </row>
    <row r="400" spans="1:7" ht="15.75" x14ac:dyDescent="0.25">
      <c r="A400" s="11" t="s">
        <v>3711</v>
      </c>
      <c r="B400" s="12">
        <v>1000</v>
      </c>
      <c r="C400" s="12">
        <v>610</v>
      </c>
      <c r="D400" s="12">
        <v>130</v>
      </c>
      <c r="E400" s="18">
        <v>120</v>
      </c>
      <c r="F400" s="19">
        <v>12662.544291413333</v>
      </c>
      <c r="G400" s="14">
        <f t="shared" si="6"/>
        <v>12662.544291413333</v>
      </c>
    </row>
    <row r="401" spans="1:7" ht="15.75" x14ac:dyDescent="0.25">
      <c r="A401" s="11" t="s">
        <v>3719</v>
      </c>
      <c r="B401" s="12">
        <v>1000</v>
      </c>
      <c r="C401" s="12">
        <v>508</v>
      </c>
      <c r="D401" s="12">
        <v>130</v>
      </c>
      <c r="E401" s="18">
        <v>120</v>
      </c>
      <c r="F401" s="19">
        <v>14619.156612778668</v>
      </c>
      <c r="G401" s="14">
        <f t="shared" si="6"/>
        <v>14619.156612778668</v>
      </c>
    </row>
    <row r="402" spans="1:7" ht="15.75" x14ac:dyDescent="0.25">
      <c r="A402" s="11" t="s">
        <v>3720</v>
      </c>
      <c r="B402" s="12">
        <v>1000</v>
      </c>
      <c r="C402" s="12">
        <v>324</v>
      </c>
      <c r="D402" s="12">
        <v>130</v>
      </c>
      <c r="E402" s="18">
        <v>120</v>
      </c>
      <c r="F402" s="19">
        <v>7952.7754808289747</v>
      </c>
      <c r="G402" s="14">
        <f t="shared" si="6"/>
        <v>7952.7754808289747</v>
      </c>
    </row>
    <row r="403" spans="1:7" ht="15.75" x14ac:dyDescent="0.25">
      <c r="A403" s="11" t="s">
        <v>3721</v>
      </c>
      <c r="B403" s="12">
        <v>1000</v>
      </c>
      <c r="C403" s="12">
        <v>478</v>
      </c>
      <c r="D403" s="12">
        <v>135</v>
      </c>
      <c r="E403" s="18">
        <v>120</v>
      </c>
      <c r="F403" s="19">
        <v>15466.624710432005</v>
      </c>
      <c r="G403" s="14">
        <f t="shared" si="6"/>
        <v>15466.624710432005</v>
      </c>
    </row>
    <row r="404" spans="1:7" ht="15.75" x14ac:dyDescent="0.25">
      <c r="A404" s="11" t="s">
        <v>3722</v>
      </c>
      <c r="B404" s="12">
        <v>1000</v>
      </c>
      <c r="C404" s="12">
        <v>748</v>
      </c>
      <c r="D404" s="12">
        <v>135</v>
      </c>
      <c r="E404" s="18">
        <v>120</v>
      </c>
      <c r="F404" s="19">
        <v>26807.292267112</v>
      </c>
      <c r="G404" s="14">
        <f t="shared" si="6"/>
        <v>26807.292267112</v>
      </c>
    </row>
    <row r="405" spans="1:7" ht="15.75" x14ac:dyDescent="0.25">
      <c r="A405" s="11" t="s">
        <v>3723</v>
      </c>
      <c r="B405" s="12">
        <v>1000</v>
      </c>
      <c r="C405" s="12">
        <v>108</v>
      </c>
      <c r="D405" s="12">
        <v>140</v>
      </c>
      <c r="E405" s="18">
        <v>120</v>
      </c>
      <c r="F405" s="19">
        <v>9270.7985968570301</v>
      </c>
      <c r="G405" s="14">
        <f t="shared" si="6"/>
        <v>9270.7985968570301</v>
      </c>
    </row>
    <row r="406" spans="1:7" ht="15.75" x14ac:dyDescent="0.25">
      <c r="A406" s="11" t="s">
        <v>3724</v>
      </c>
      <c r="B406" s="12">
        <v>1000</v>
      </c>
      <c r="C406" s="12">
        <v>610</v>
      </c>
      <c r="D406" s="12">
        <v>140</v>
      </c>
      <c r="E406" s="18">
        <v>120</v>
      </c>
      <c r="F406" s="19">
        <v>14127.162106260001</v>
      </c>
      <c r="G406" s="14">
        <f t="shared" si="6"/>
        <v>14127.162106260001</v>
      </c>
    </row>
    <row r="407" spans="1:7" ht="15.75" x14ac:dyDescent="0.25">
      <c r="A407" s="11" t="s">
        <v>3725</v>
      </c>
      <c r="B407" s="12">
        <v>1000</v>
      </c>
      <c r="C407" s="12">
        <v>508</v>
      </c>
      <c r="D407" s="12">
        <v>140</v>
      </c>
      <c r="E407" s="18">
        <v>120</v>
      </c>
      <c r="F407" s="19">
        <v>14701.946281791999</v>
      </c>
      <c r="G407" s="14">
        <f t="shared" si="6"/>
        <v>14701.946281791999</v>
      </c>
    </row>
    <row r="408" spans="1:7" ht="15.75" x14ac:dyDescent="0.25">
      <c r="A408" s="11" t="s">
        <v>3726</v>
      </c>
      <c r="B408" s="12">
        <v>1000</v>
      </c>
      <c r="C408" s="12">
        <v>820</v>
      </c>
      <c r="D408" s="12">
        <v>145</v>
      </c>
      <c r="E408" s="18">
        <v>120</v>
      </c>
      <c r="F408" s="19">
        <v>32240.946301792399</v>
      </c>
      <c r="G408" s="14">
        <f t="shared" si="6"/>
        <v>32240.946301792399</v>
      </c>
    </row>
    <row r="409" spans="1:7" ht="15.75" x14ac:dyDescent="0.25">
      <c r="A409" s="11" t="s">
        <v>3727</v>
      </c>
      <c r="B409" s="12">
        <v>1000</v>
      </c>
      <c r="C409" s="12">
        <v>1110</v>
      </c>
      <c r="D409" s="12">
        <v>145</v>
      </c>
      <c r="E409" s="18">
        <v>120</v>
      </c>
      <c r="F409" s="19">
        <v>42712.881853600011</v>
      </c>
      <c r="G409" s="14">
        <f t="shared" si="6"/>
        <v>42712.881853600011</v>
      </c>
    </row>
    <row r="410" spans="1:7" ht="15.75" x14ac:dyDescent="0.25">
      <c r="A410" s="11" t="s">
        <v>3728</v>
      </c>
      <c r="B410" s="12">
        <v>1000</v>
      </c>
      <c r="C410" s="12">
        <v>426</v>
      </c>
      <c r="D410" s="12">
        <v>150</v>
      </c>
      <c r="E410" s="18">
        <v>120</v>
      </c>
      <c r="F410" s="19">
        <v>21486.123941184003</v>
      </c>
      <c r="G410" s="14">
        <f t="shared" si="6"/>
        <v>21486.123941184003</v>
      </c>
    </row>
    <row r="411" spans="1:7" ht="15.75" x14ac:dyDescent="0.25">
      <c r="A411" s="11" t="s">
        <v>3729</v>
      </c>
      <c r="B411" s="12">
        <v>1000</v>
      </c>
      <c r="C411" s="12">
        <v>374</v>
      </c>
      <c r="D411" s="12">
        <v>150</v>
      </c>
      <c r="E411" s="18">
        <v>120</v>
      </c>
      <c r="F411" s="19">
        <v>16464.289431115965</v>
      </c>
      <c r="G411" s="14">
        <f t="shared" si="6"/>
        <v>16464.289431115965</v>
      </c>
    </row>
    <row r="412" spans="1:7" ht="15.75" x14ac:dyDescent="0.25">
      <c r="A412" s="11" t="s">
        <v>3730</v>
      </c>
      <c r="B412" s="12">
        <v>1000</v>
      </c>
      <c r="C412" s="12">
        <v>273</v>
      </c>
      <c r="D412" s="12">
        <v>150</v>
      </c>
      <c r="E412" s="18">
        <v>120</v>
      </c>
      <c r="F412" s="19">
        <v>14605.956938292242</v>
      </c>
      <c r="G412" s="14">
        <f t="shared" si="6"/>
        <v>14605.956938292242</v>
      </c>
    </row>
    <row r="413" spans="1:7" ht="15.75" x14ac:dyDescent="0.25">
      <c r="A413" s="11" t="s">
        <v>3731</v>
      </c>
      <c r="B413" s="12">
        <v>1000</v>
      </c>
      <c r="C413" s="12">
        <v>630</v>
      </c>
      <c r="D413" s="12">
        <v>150</v>
      </c>
      <c r="E413" s="18">
        <v>120</v>
      </c>
      <c r="F413" s="19">
        <v>27093.627405909469</v>
      </c>
      <c r="G413" s="14">
        <f t="shared" si="6"/>
        <v>27093.627405909469</v>
      </c>
    </row>
    <row r="414" spans="1:7" ht="15.75" x14ac:dyDescent="0.25">
      <c r="A414" s="11" t="s">
        <v>3732</v>
      </c>
      <c r="B414" s="12">
        <v>1000</v>
      </c>
      <c r="C414" s="12">
        <v>430</v>
      </c>
      <c r="D414" s="12">
        <v>160</v>
      </c>
      <c r="E414" s="18">
        <v>120</v>
      </c>
      <c r="F414" s="19">
        <v>21580.403652154509</v>
      </c>
      <c r="G414" s="14">
        <f t="shared" si="6"/>
        <v>21580.403652154509</v>
      </c>
    </row>
    <row r="415" spans="1:7" ht="15.75" x14ac:dyDescent="0.25">
      <c r="A415" s="11" t="s">
        <v>3733</v>
      </c>
      <c r="B415" s="12">
        <v>1000</v>
      </c>
      <c r="C415" s="12">
        <v>406</v>
      </c>
      <c r="D415" s="12">
        <v>170</v>
      </c>
      <c r="E415" s="18">
        <v>120</v>
      </c>
      <c r="F415" s="19">
        <v>21618.565776864005</v>
      </c>
      <c r="G415" s="14">
        <f t="shared" si="6"/>
        <v>21618.565776864005</v>
      </c>
    </row>
    <row r="416" spans="1:7" ht="15.75" x14ac:dyDescent="0.25">
      <c r="A416" s="11" t="s">
        <v>3734</v>
      </c>
      <c r="B416" s="12">
        <v>1000</v>
      </c>
      <c r="C416" s="12">
        <v>630</v>
      </c>
      <c r="D416" s="12">
        <v>170</v>
      </c>
      <c r="E416" s="18">
        <v>120</v>
      </c>
      <c r="F416" s="19">
        <v>26971.509261479998</v>
      </c>
      <c r="G416" s="14">
        <f t="shared" si="6"/>
        <v>26971.509261479998</v>
      </c>
    </row>
    <row r="417" spans="1:7" ht="15.75" x14ac:dyDescent="0.25">
      <c r="A417" s="11" t="s">
        <v>3735</v>
      </c>
      <c r="B417" s="12">
        <v>1000</v>
      </c>
      <c r="C417" s="12">
        <v>406</v>
      </c>
      <c r="D417" s="12">
        <v>180</v>
      </c>
      <c r="E417" s="18">
        <v>120</v>
      </c>
      <c r="F417" s="19">
        <v>28608.571612544005</v>
      </c>
      <c r="G417" s="14">
        <f t="shared" si="6"/>
        <v>28608.571612544005</v>
      </c>
    </row>
    <row r="418" spans="1:7" ht="15.75" x14ac:dyDescent="0.25">
      <c r="A418" s="11" t="s">
        <v>3736</v>
      </c>
      <c r="B418" s="12">
        <v>1000</v>
      </c>
      <c r="C418" s="12">
        <v>508</v>
      </c>
      <c r="D418" s="12">
        <v>180</v>
      </c>
      <c r="E418" s="18">
        <v>120</v>
      </c>
      <c r="F418" s="19">
        <v>21723.657124512003</v>
      </c>
      <c r="G418" s="14">
        <f t="shared" si="6"/>
        <v>21723.657124512003</v>
      </c>
    </row>
    <row r="419" spans="1:7" ht="15.75" x14ac:dyDescent="0.25">
      <c r="A419" s="11" t="s">
        <v>3737</v>
      </c>
      <c r="B419" s="12">
        <v>1000</v>
      </c>
      <c r="C419" s="12">
        <v>457</v>
      </c>
      <c r="D419" s="12">
        <v>190</v>
      </c>
      <c r="E419" s="18">
        <v>120</v>
      </c>
      <c r="F419" s="19">
        <v>22682.336207497472</v>
      </c>
      <c r="G419" s="14">
        <f t="shared" si="6"/>
        <v>22682.336207497472</v>
      </c>
    </row>
    <row r="420" spans="1:7" ht="15.75" x14ac:dyDescent="0.25">
      <c r="A420" s="11" t="s">
        <v>3738</v>
      </c>
      <c r="B420" s="12">
        <v>1000</v>
      </c>
      <c r="C420" s="12">
        <v>508</v>
      </c>
      <c r="D420" s="12">
        <v>190</v>
      </c>
      <c r="E420" s="18">
        <v>120</v>
      </c>
      <c r="F420" s="19">
        <v>29931.06854352534</v>
      </c>
      <c r="G420" s="14">
        <f t="shared" si="6"/>
        <v>29931.06854352534</v>
      </c>
    </row>
    <row r="421" spans="1:7" ht="15.75" x14ac:dyDescent="0.25">
      <c r="A421" s="11" t="s">
        <v>3739</v>
      </c>
      <c r="B421" s="12">
        <v>1000</v>
      </c>
      <c r="C421" s="12">
        <v>219</v>
      </c>
      <c r="D421" s="12">
        <v>200</v>
      </c>
      <c r="E421" s="18">
        <v>120</v>
      </c>
      <c r="F421" s="19">
        <v>17379.952607319276</v>
      </c>
      <c r="G421" s="14">
        <f t="shared" si="6"/>
        <v>17379.952607319276</v>
      </c>
    </row>
    <row r="422" spans="1:7" ht="15.75" x14ac:dyDescent="0.25">
      <c r="A422" s="11" t="s">
        <v>3740</v>
      </c>
      <c r="B422" s="12">
        <v>1000</v>
      </c>
      <c r="C422" s="12">
        <v>508</v>
      </c>
      <c r="D422" s="12">
        <v>200</v>
      </c>
      <c r="E422" s="18">
        <v>120</v>
      </c>
      <c r="F422" s="19">
        <v>30017.469279205339</v>
      </c>
      <c r="G422" s="14">
        <f t="shared" si="6"/>
        <v>30017.469279205339</v>
      </c>
    </row>
    <row r="423" spans="1:7" ht="15.75" x14ac:dyDescent="0.25">
      <c r="A423" s="11" t="s">
        <v>3741</v>
      </c>
      <c r="B423" s="12">
        <v>1000</v>
      </c>
      <c r="C423" s="12">
        <v>426</v>
      </c>
      <c r="D423" s="12">
        <v>580</v>
      </c>
      <c r="E423" s="18">
        <v>120</v>
      </c>
      <c r="F423" s="19">
        <v>105815.68587542398</v>
      </c>
      <c r="G423" s="14">
        <f t="shared" si="6"/>
        <v>105815.68587542398</v>
      </c>
    </row>
    <row r="424" spans="1:7" ht="15.75" x14ac:dyDescent="0.25">
      <c r="A424" s="11" t="s">
        <v>3742</v>
      </c>
      <c r="B424" s="12">
        <v>1000</v>
      </c>
      <c r="C424" s="12">
        <v>820</v>
      </c>
      <c r="D424" s="12">
        <v>670</v>
      </c>
      <c r="E424" s="18">
        <v>120</v>
      </c>
      <c r="F424" s="19">
        <v>210868.80437450027</v>
      </c>
      <c r="G424" s="14">
        <f t="shared" si="6"/>
        <v>210868.80437450027</v>
      </c>
    </row>
  </sheetData>
  <sheetProtection algorithmName="SHA-512" hashValue="bfVN5t78Td8360jbDOw6o0RJ8FYAtAO4sSlQocDgMJLKKiDleX5dNRT7HubDf12iGRKDOa2bQc4PvMIquxl7Jw==" saltValue="v7Uj3QymmqwrAMSi+D4hRg==" spinCount="100000" sheet="1" objects="1" scenarios="1" selectLockedCells="1" sort="0" autoFilter="0"/>
  <autoFilter ref="A3:G3" xr:uid="{00000000-0009-0000-0000-000008000000}"/>
  <mergeCells count="1">
    <mergeCell ref="A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80-некаш</vt:lpstr>
      <vt:lpstr>80-АФ</vt:lpstr>
      <vt:lpstr>80-НФ</vt:lpstr>
      <vt:lpstr>100-некаш</vt:lpstr>
      <vt:lpstr>100-АФ</vt:lpstr>
      <vt:lpstr>100-НФ</vt:lpstr>
      <vt:lpstr>120-некаш</vt:lpstr>
      <vt:lpstr>120-АФ</vt:lpstr>
      <vt:lpstr>120-НФ</vt:lpstr>
      <vt:lpstr>150-некаш</vt:lpstr>
      <vt:lpstr>150-АФ</vt:lpstr>
      <vt:lpstr>150-НФ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2022-04-12T08:30:09Z</dcterms:modified>
</cp:coreProperties>
</file>